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1"/>
  </bookViews>
  <sheets>
    <sheet name="請求書R5.8月分～" sheetId="1" r:id="rId1"/>
    <sheet name="介護予防R5.8月分～" sheetId="2" r:id="rId2"/>
    <sheet name="第１号R5.8月分～" sheetId="3" r:id="rId3"/>
  </sheets>
  <externalReferences>
    <externalReference r:id="rId6"/>
  </externalReferences>
  <definedNames>
    <definedName name="_xlnm.Print_Area" localSheetId="1">'介護予防R5.8月分～'!$A$1:$O$32</definedName>
    <definedName name="_xlnm.Print_Area" localSheetId="0">'請求書R5.8月分～'!$A$1:$AD$45</definedName>
    <definedName name="_xlnm.Print_Area" localSheetId="2">'第１号R5.8月分～'!$A$1:$M$32</definedName>
    <definedName name="アイ施設長率">#REF!</definedName>
    <definedName name="あさひ園">#REF!</definedName>
    <definedName name="ガソリン">#REF!</definedName>
    <definedName name="ガソリン12">#REF!</definedName>
    <definedName name="サンハイム">#REF!</definedName>
    <definedName name="つな施設長率">#REF!</definedName>
    <definedName name="のなか園">#REF!</definedName>
    <definedName name="ほたる">#REF!</definedName>
    <definedName name="リバーサイド">#REF!</definedName>
    <definedName name="共通仮設費">#REF!</definedName>
    <definedName name="共通仮設費率">#REF!</definedName>
    <definedName name="軽油">#REF!</definedName>
    <definedName name="軽油12">#REF!</definedName>
    <definedName name="兼務率アイ">#REF!</definedName>
    <definedName name="兼務率つな">#REF!</definedName>
    <definedName name="施設長率">#REF!</definedName>
    <definedName name="自立率アイ">#REF!</definedName>
    <definedName name="自立率あさひ">#REF!</definedName>
    <definedName name="自立率サン">#REF!</definedName>
    <definedName name="自立率つな">#REF!</definedName>
    <definedName name="自立率のなか">#REF!</definedName>
    <definedName name="自立率ほたる">#REF!</definedName>
    <definedName name="自立率ホリ">#REF!</definedName>
    <definedName name="自立率リバ">#REF!</definedName>
    <definedName name="自立率神居">#REF!</definedName>
    <definedName name="自立率平日">#REF!</definedName>
    <definedName name="重油">#REF!</definedName>
    <definedName name="重油12">#REF!</definedName>
    <definedName name="神居">#REF!</definedName>
    <definedName name="灯油">#REF!</definedName>
    <definedName name="灯油12">#REF!</definedName>
  </definedNames>
  <calcPr fullCalcOnLoad="1"/>
</workbook>
</file>

<file path=xl/sharedStrings.xml><?xml version="1.0" encoding="utf-8"?>
<sst xmlns="http://schemas.openxmlformats.org/spreadsheetml/2006/main" count="157" uniqueCount="94">
  <si>
    <t>法人名</t>
  </si>
  <si>
    <t>年</t>
  </si>
  <si>
    <t>月</t>
  </si>
  <si>
    <t>日</t>
  </si>
  <si>
    <t>㊞</t>
  </si>
  <si>
    <t>（金額の頭に￥を記入）</t>
  </si>
  <si>
    <t>振込先</t>
  </si>
  <si>
    <t>　　　</t>
  </si>
  <si>
    <t>　　　　</t>
  </si>
  <si>
    <t>普通</t>
  </si>
  <si>
    <t>当座</t>
  </si>
  <si>
    <t>本店</t>
  </si>
  <si>
    <t>支店</t>
  </si>
  <si>
    <t>金融機関・支店名</t>
  </si>
  <si>
    <t>銀行</t>
  </si>
  <si>
    <t>信金</t>
  </si>
  <si>
    <t>農協</t>
  </si>
  <si>
    <t>口座番号</t>
  </si>
  <si>
    <t>口座名義（カタカナ）</t>
  </si>
  <si>
    <t>円</t>
  </si>
  <si>
    <t>十</t>
  </si>
  <si>
    <t>百</t>
  </si>
  <si>
    <t>千</t>
  </si>
  <si>
    <t>万</t>
  </si>
  <si>
    <t>法人住所</t>
  </si>
  <si>
    <t>代表者職氏名</t>
  </si>
  <si>
    <t>居宅介護支援事業所名</t>
  </si>
  <si>
    <t>（宛先）</t>
  </si>
  <si>
    <t>　【請求内容】</t>
  </si>
  <si>
    <t>件　数</t>
  </si>
  <si>
    <t>金　額</t>
  </si>
  <si>
    <t>区　分</t>
  </si>
  <si>
    <t>合　計</t>
  </si>
  <si>
    <t>件</t>
  </si>
  <si>
    <t>契約単価</t>
  </si>
  <si>
    <t>　</t>
  </si>
  <si>
    <t xml:space="preserve">請求額  </t>
  </si>
  <si>
    <t>－</t>
  </si>
  <si>
    <t>初回加算</t>
  </si>
  <si>
    <t>第１号介護予防支援事業</t>
  </si>
  <si>
    <t>氏名</t>
  </si>
  <si>
    <t>No</t>
  </si>
  <si>
    <t>被保険者番号</t>
  </si>
  <si>
    <t>○</t>
  </si>
  <si>
    <t>請求者</t>
  </si>
  <si>
    <t>介護予防支援費</t>
  </si>
  <si>
    <t>① 介護予防支援業務（請求明細は，別紙１のとおり）</t>
  </si>
  <si>
    <t>② 第１号介護予防支援事業（請求明細は，別紙２のとおり）</t>
  </si>
  <si>
    <t>（口座名義の欄は，請求者と異なる場合のみ記入。）</t>
  </si>
  <si>
    <t>（請求又は受領を委任した場合は，委任状を添付。）</t>
  </si>
  <si>
    <t>地域包括支援センター分）</t>
  </si>
  <si>
    <t>サービス利用分）</t>
  </si>
  <si>
    <t>合計件数</t>
  </si>
  <si>
    <t>(</t>
  </si>
  <si>
    <t>介護予防支援業務及び第１号介護予防支援事業に係る委託料について，次のとおり請求します。</t>
  </si>
  <si>
    <t>令和</t>
  </si>
  <si>
    <t>令和</t>
  </si>
  <si>
    <t>委託連携加算</t>
  </si>
  <si>
    <t>事業所からの報告の聴取</t>
  </si>
  <si>
    <t>モニタリング</t>
  </si>
  <si>
    <t>例</t>
  </si>
  <si>
    <t>旭川　太郎</t>
  </si>
  <si>
    <t>有</t>
  </si>
  <si>
    <t xml:space="preserve"> ( 　 令和　　年　　月　　サービス利用分  ）</t>
  </si>
  <si>
    <t>方法</t>
  </si>
  <si>
    <t>利用者の
状況変化</t>
  </si>
  <si>
    <t>訪問</t>
  </si>
  <si>
    <t>無</t>
  </si>
  <si>
    <t>介護予防支援事業委託料請求明細書等</t>
  </si>
  <si>
    <t>介護予防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支援費</t>
  </si>
  <si>
    <t>居宅介護支援事業所</t>
  </si>
  <si>
    <t>支援計画
実施状況</t>
  </si>
  <si>
    <t>〇</t>
  </si>
  <si>
    <t>医療系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サービス有無</t>
  </si>
  <si>
    <t>サービスの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効果</t>
  </si>
  <si>
    <t>計画どおりの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提供</t>
  </si>
  <si>
    <t>サービスの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効果</t>
  </si>
  <si>
    <t>計画どおりの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提供</t>
  </si>
  <si>
    <t>主治医へ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プラン交付日</t>
  </si>
  <si>
    <t>その他項目</t>
  </si>
  <si>
    <t>○</t>
  </si>
  <si>
    <t>0001234567</t>
  </si>
  <si>
    <t>第１号介護予防支援事業委託料請求明細書等</t>
  </si>
  <si>
    <t>第１号介護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予防支援費</t>
  </si>
  <si>
    <t>初回加算</t>
  </si>
  <si>
    <t>　　　　　　　　　　　※介護予防支援費及び加算それぞれについて，対象となるものに〇を記入してください。</t>
  </si>
  <si>
    <t>　　　　　　　　　　　※第１号介護予防支援費及び加算それぞれについて，対象となるものに〇を記入してください。</t>
  </si>
  <si>
    <t xml:space="preserve">R5.〇.〇 </t>
  </si>
  <si>
    <t>請　求　書</t>
  </si>
  <si>
    <t>永山</t>
  </si>
  <si>
    <t>医療法人　仁友会</t>
  </si>
  <si>
    <t>理事長　石田　裕則</t>
  </si>
  <si>
    <t>（  　　　　　　　永山地域包括支援センター分  ）</t>
  </si>
  <si>
    <t>（   　　　　　 　永山地域包括支援センター分  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</si>
</sst>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#&quot;円&quot;"/>
    <numFmt numFmtId="178" formatCode="&quot;平&quot;&quot;成&quot;yy&quot;年&quot;m&quot;月&quot;d&quot;日&quot;"/>
    <numFmt numFmtId="179" formatCode="&quot;平成&quot;yy&quot;年&quot;m&quot;月&quot;d&quot;日&quot;"/>
    <numFmt numFmtId="180" formatCode="mmm\-yyyy"/>
    <numFmt numFmtId="181" formatCode="[$-411]ggge&quot;年&quot;m&quot;月&quot;d&quot;日&quot;;@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#,##0_ "/>
    <numFmt numFmtId="188" formatCode="#,##0;&quot;△ &quot;#,##0"/>
    <numFmt numFmtId="189" formatCode="0_ ;[Red]\-0\ "/>
    <numFmt numFmtId="190" formatCode="&quot;△&quot;\ #,##0;&quot;▲&quot;\ #,##0"/>
    <numFmt numFmtId="191" formatCode="#,##0_);\(#,##0\)"/>
    <numFmt numFmtId="192" formatCode="#,##0;[Red]#,##0"/>
    <numFmt numFmtId="193" formatCode="0_);[Red]\(0\)"/>
    <numFmt numFmtId="194" formatCode="#,##0_ ;[Red]\-#,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#,##0&quot;円&quot;;&quot;△ &quot;#,##0&quot;円&quot;"/>
    <numFmt numFmtId="201" formatCode="#,##0&quot;円&quot;"/>
    <numFmt numFmtId="202" formatCode="#,##0.0;&quot;△ &quot;#,##0.0"/>
    <numFmt numFmtId="203" formatCode="#,##0;\-#,##0;&quot;-&quot;"/>
    <numFmt numFmtId="204" formatCode="&quot;¥&quot;\ #,##0"/>
    <numFmt numFmtId="205" formatCode="&quot;¥&quot;#,##0_);[Red]\(&quot;¥&quot;#,##0\)"/>
    <numFmt numFmtId="206" formatCode="#,##0_);[Red]\(#,##0\)"/>
    <numFmt numFmtId="207" formatCode="#,##0\ &quot;円&quot;"/>
    <numFmt numFmtId="208" formatCode="&quot;¥&quot;#,##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double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3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9" fillId="0" borderId="0" xfId="67" applyFont="1" applyAlignment="1">
      <alignment horizontal="center"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right" vertical="center"/>
      <protection/>
    </xf>
    <xf numFmtId="0" fontId="9" fillId="0" borderId="0" xfId="67" applyFont="1" applyAlignment="1">
      <alignment horizontal="center" vertical="center" shrinkToFit="1"/>
      <protection/>
    </xf>
    <xf numFmtId="0" fontId="9" fillId="0" borderId="0" xfId="67" applyFont="1" applyAlignment="1">
      <alignment horizontal="left" vertical="center"/>
      <protection/>
    </xf>
    <xf numFmtId="0" fontId="9" fillId="0" borderId="0" xfId="67" applyFont="1" applyBorder="1" applyAlignment="1">
      <alignment horizontal="left" vertical="center"/>
      <protection/>
    </xf>
    <xf numFmtId="0" fontId="9" fillId="0" borderId="0" xfId="67" applyFont="1" applyBorder="1" applyAlignment="1">
      <alignment vertical="center"/>
      <protection/>
    </xf>
    <xf numFmtId="0" fontId="9" fillId="0" borderId="12" xfId="67" applyFont="1" applyBorder="1" applyAlignment="1">
      <alignment vertical="center"/>
      <protection/>
    </xf>
    <xf numFmtId="0" fontId="9" fillId="0" borderId="13" xfId="67" applyFont="1" applyBorder="1" applyAlignment="1">
      <alignment vertical="center"/>
      <protection/>
    </xf>
    <xf numFmtId="0" fontId="9" fillId="0" borderId="14" xfId="67" applyFont="1" applyBorder="1" applyAlignment="1">
      <alignment vertical="center"/>
      <protection/>
    </xf>
    <xf numFmtId="0" fontId="9" fillId="0" borderId="15" xfId="67" applyFont="1" applyBorder="1" applyAlignment="1">
      <alignment vertical="center"/>
      <protection/>
    </xf>
    <xf numFmtId="0" fontId="9" fillId="0" borderId="16" xfId="67" applyFont="1" applyBorder="1" applyAlignment="1">
      <alignment vertical="center"/>
      <protection/>
    </xf>
    <xf numFmtId="0" fontId="50" fillId="0" borderId="0" xfId="67" applyFont="1" applyAlignment="1">
      <alignment vertical="center"/>
      <protection/>
    </xf>
    <xf numFmtId="0" fontId="9" fillId="33" borderId="17" xfId="67" applyFont="1" applyFill="1" applyBorder="1" applyAlignment="1">
      <alignment vertical="center"/>
      <protection/>
    </xf>
    <xf numFmtId="0" fontId="9" fillId="33" borderId="2" xfId="67" applyFont="1" applyFill="1" applyBorder="1" applyAlignment="1">
      <alignment vertical="center"/>
      <protection/>
    </xf>
    <xf numFmtId="0" fontId="9" fillId="33" borderId="0" xfId="67" applyFont="1" applyFill="1" applyAlignment="1">
      <alignment vertical="center"/>
      <protection/>
    </xf>
    <xf numFmtId="0" fontId="9" fillId="33" borderId="18" xfId="67" applyFont="1" applyFill="1" applyBorder="1" applyAlignment="1">
      <alignment vertical="center"/>
      <protection/>
    </xf>
    <xf numFmtId="0" fontId="9" fillId="33" borderId="19" xfId="67" applyFont="1" applyFill="1" applyBorder="1" applyAlignment="1">
      <alignment vertical="center"/>
      <protection/>
    </xf>
    <xf numFmtId="0" fontId="9" fillId="33" borderId="15" xfId="67" applyFont="1" applyFill="1" applyBorder="1" applyAlignment="1">
      <alignment vertical="center"/>
      <protection/>
    </xf>
    <xf numFmtId="0" fontId="8" fillId="33" borderId="20" xfId="67" applyFont="1" applyFill="1" applyBorder="1" applyAlignment="1">
      <alignment horizontal="center" vertical="center"/>
      <protection/>
    </xf>
    <xf numFmtId="0" fontId="8" fillId="0" borderId="0" xfId="67" applyFont="1" applyAlignment="1">
      <alignment vertical="center"/>
      <protection/>
    </xf>
    <xf numFmtId="0" fontId="8" fillId="0" borderId="13" xfId="67" applyFont="1" applyBorder="1" applyAlignment="1">
      <alignment vertical="center" wrapText="1"/>
      <protection/>
    </xf>
    <xf numFmtId="0" fontId="8" fillId="0" borderId="21" xfId="67" applyFont="1" applyBorder="1" applyAlignment="1">
      <alignment vertical="center" wrapText="1"/>
      <protection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3" xfId="67" applyFont="1" applyBorder="1" applyAlignment="1">
      <alignment horizontal="center" vertical="center" wrapText="1"/>
      <protection/>
    </xf>
    <xf numFmtId="0" fontId="8" fillId="0" borderId="24" xfId="67" applyFont="1" applyBorder="1" applyAlignment="1">
      <alignment horizontal="center" vertical="center" wrapText="1"/>
      <protection/>
    </xf>
    <xf numFmtId="49" fontId="8" fillId="0" borderId="25" xfId="67" applyNumberFormat="1" applyFont="1" applyBorder="1" applyAlignment="1">
      <alignment horizontal="right" vertical="center" shrinkToFit="1"/>
      <protection/>
    </xf>
    <xf numFmtId="49" fontId="8" fillId="0" borderId="26" xfId="67" applyNumberFormat="1" applyFont="1" applyBorder="1" applyAlignment="1">
      <alignment horizontal="right" vertical="center" shrinkToFit="1"/>
      <protection/>
    </xf>
    <xf numFmtId="0" fontId="8" fillId="0" borderId="27" xfId="67" applyFont="1" applyBorder="1" applyAlignment="1">
      <alignment vertical="center"/>
      <protection/>
    </xf>
    <xf numFmtId="0" fontId="8" fillId="0" borderId="28" xfId="67" applyFont="1" applyBorder="1" applyAlignment="1">
      <alignment vertical="center"/>
      <protection/>
    </xf>
    <xf numFmtId="0" fontId="8" fillId="0" borderId="29" xfId="67" applyFont="1" applyBorder="1" applyAlignment="1">
      <alignment vertical="center"/>
      <protection/>
    </xf>
    <xf numFmtId="0" fontId="8" fillId="0" borderId="30" xfId="67" applyFont="1" applyBorder="1" applyAlignment="1">
      <alignment vertical="center"/>
      <protection/>
    </xf>
    <xf numFmtId="49" fontId="8" fillId="0" borderId="31" xfId="67" applyNumberFormat="1" applyFont="1" applyBorder="1" applyAlignment="1">
      <alignment horizontal="right" vertical="center" shrinkToFit="1"/>
      <protection/>
    </xf>
    <xf numFmtId="0" fontId="8" fillId="0" borderId="32" xfId="67" applyFont="1" applyBorder="1" applyAlignment="1">
      <alignment vertical="center"/>
      <protection/>
    </xf>
    <xf numFmtId="0" fontId="8" fillId="0" borderId="33" xfId="67" applyFont="1" applyBorder="1" applyAlignment="1">
      <alignment horizontal="center" vertical="center" wrapText="1"/>
      <protection/>
    </xf>
    <xf numFmtId="0" fontId="8" fillId="0" borderId="34" xfId="67" applyFont="1" applyBorder="1" applyAlignment="1">
      <alignment vertical="center"/>
      <protection/>
    </xf>
    <xf numFmtId="0" fontId="8" fillId="0" borderId="35" xfId="67" applyFont="1" applyBorder="1" applyAlignment="1">
      <alignment horizontal="center" vertical="center" wrapText="1"/>
      <protection/>
    </xf>
    <xf numFmtId="0" fontId="8" fillId="0" borderId="20" xfId="67" applyFont="1" applyBorder="1" applyAlignment="1">
      <alignment horizontal="right" vertical="center" shrinkToFit="1"/>
      <protection/>
    </xf>
    <xf numFmtId="0" fontId="8" fillId="0" borderId="25" xfId="67" applyFont="1" applyBorder="1" applyAlignment="1">
      <alignment horizontal="center" vertical="center" shrinkToFit="1"/>
      <protection/>
    </xf>
    <xf numFmtId="0" fontId="8" fillId="0" borderId="36" xfId="67" applyFont="1" applyBorder="1" applyAlignment="1">
      <alignment horizontal="center" vertical="center" shrinkToFit="1"/>
      <protection/>
    </xf>
    <xf numFmtId="0" fontId="8" fillId="0" borderId="37" xfId="67" applyFont="1" applyBorder="1" applyAlignment="1">
      <alignment horizontal="center" vertical="center" shrinkToFit="1"/>
      <protection/>
    </xf>
    <xf numFmtId="0" fontId="8" fillId="0" borderId="38" xfId="67" applyFont="1" applyBorder="1" applyAlignment="1">
      <alignment horizontal="center" vertical="center" shrinkToFit="1"/>
      <protection/>
    </xf>
    <xf numFmtId="0" fontId="8" fillId="0" borderId="14" xfId="67" applyFont="1" applyBorder="1" applyAlignment="1">
      <alignment horizontal="center" vertical="center" shrinkToFit="1"/>
      <protection/>
    </xf>
    <xf numFmtId="0" fontId="8" fillId="0" borderId="39" xfId="67" applyFont="1" applyBorder="1" applyAlignment="1">
      <alignment horizontal="center" vertical="center" shrinkToFit="1"/>
      <protection/>
    </xf>
    <xf numFmtId="0" fontId="8" fillId="0" borderId="40" xfId="67" applyFont="1" applyBorder="1" applyAlignment="1">
      <alignment horizontal="center" vertical="center" shrinkToFit="1"/>
      <protection/>
    </xf>
    <xf numFmtId="0" fontId="8" fillId="0" borderId="26" xfId="67" applyFont="1" applyBorder="1" applyAlignment="1">
      <alignment horizontal="right" vertical="center" shrinkToFit="1"/>
      <protection/>
    </xf>
    <xf numFmtId="0" fontId="8" fillId="0" borderId="36" xfId="67" applyFont="1" applyBorder="1" applyAlignment="1">
      <alignment horizontal="right" vertical="center" shrinkToFit="1"/>
      <protection/>
    </xf>
    <xf numFmtId="0" fontId="8" fillId="0" borderId="41" xfId="67" applyFont="1" applyBorder="1" applyAlignment="1">
      <alignment horizontal="right" vertical="center" shrinkToFit="1"/>
      <protection/>
    </xf>
    <xf numFmtId="0" fontId="8" fillId="0" borderId="41" xfId="67" applyFont="1" applyBorder="1" applyAlignment="1">
      <alignment horizontal="center" vertical="center" shrinkToFit="1"/>
      <protection/>
    </xf>
    <xf numFmtId="0" fontId="8" fillId="0" borderId="15" xfId="67" applyFont="1" applyBorder="1" applyAlignment="1">
      <alignment horizontal="center" vertical="center" shrinkToFit="1"/>
      <protection/>
    </xf>
    <xf numFmtId="0" fontId="8" fillId="0" borderId="42" xfId="67" applyFont="1" applyBorder="1" applyAlignment="1">
      <alignment horizontal="center" vertical="center" shrinkToFit="1"/>
      <protection/>
    </xf>
    <xf numFmtId="0" fontId="8" fillId="0" borderId="20" xfId="67" applyFont="1" applyBorder="1" applyAlignment="1">
      <alignment horizontal="center" vertical="center" shrinkToFit="1"/>
      <protection/>
    </xf>
    <xf numFmtId="0" fontId="8" fillId="0" borderId="26" xfId="67" applyFont="1" applyBorder="1" applyAlignment="1">
      <alignment horizontal="center" vertical="center" shrinkToFit="1"/>
      <protection/>
    </xf>
    <xf numFmtId="0" fontId="8" fillId="0" borderId="31" xfId="67" applyFont="1" applyBorder="1" applyAlignment="1">
      <alignment horizontal="center" vertical="center" shrinkToFit="1"/>
      <protection/>
    </xf>
    <xf numFmtId="0" fontId="8" fillId="0" borderId="20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center" vertical="center" shrinkToFit="1"/>
      <protection/>
    </xf>
    <xf numFmtId="49" fontId="8" fillId="0" borderId="25" xfId="67" applyNumberFormat="1" applyFont="1" applyFill="1" applyBorder="1" applyAlignment="1">
      <alignment horizontal="right" vertical="center" shrinkToFit="1"/>
      <protection/>
    </xf>
    <xf numFmtId="0" fontId="8" fillId="0" borderId="25" xfId="67" applyFont="1" applyFill="1" applyBorder="1" applyAlignment="1">
      <alignment horizontal="center" vertical="center"/>
      <protection/>
    </xf>
    <xf numFmtId="0" fontId="8" fillId="0" borderId="37" xfId="67" applyFont="1" applyFill="1" applyBorder="1" applyAlignment="1">
      <alignment horizontal="center" vertical="center"/>
      <protection/>
    </xf>
    <xf numFmtId="0" fontId="8" fillId="0" borderId="30" xfId="67" applyFont="1" applyFill="1" applyBorder="1" applyAlignment="1">
      <alignment horizontal="center" vertical="center"/>
      <protection/>
    </xf>
    <xf numFmtId="0" fontId="8" fillId="0" borderId="39" xfId="67" applyFont="1" applyFill="1" applyBorder="1" applyAlignment="1">
      <alignment horizontal="center" vertical="center"/>
      <protection/>
    </xf>
    <xf numFmtId="0" fontId="8" fillId="0" borderId="38" xfId="67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10" fillId="0" borderId="30" xfId="67" applyFont="1" applyFill="1" applyBorder="1" applyAlignment="1">
      <alignment horizontal="center" vertical="center"/>
      <protection/>
    </xf>
    <xf numFmtId="0" fontId="9" fillId="0" borderId="0" xfId="67" applyFont="1" applyBorder="1" applyAlignment="1">
      <alignment horizontal="right" vertical="center"/>
      <protection/>
    </xf>
    <xf numFmtId="0" fontId="8" fillId="0" borderId="43" xfId="67" applyFont="1" applyBorder="1" applyAlignment="1">
      <alignment horizontal="center" vertical="center"/>
      <protection/>
    </xf>
    <xf numFmtId="0" fontId="8" fillId="0" borderId="44" xfId="67" applyFont="1" applyBorder="1" applyAlignment="1">
      <alignment horizontal="center" vertical="center"/>
      <protection/>
    </xf>
    <xf numFmtId="0" fontId="8" fillId="0" borderId="37" xfId="67" applyFont="1" applyBorder="1" applyAlignment="1">
      <alignment horizontal="center" vertical="center"/>
      <protection/>
    </xf>
    <xf numFmtId="0" fontId="8" fillId="0" borderId="45" xfId="67" applyFont="1" applyBorder="1" applyAlignment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8" fillId="0" borderId="39" xfId="67" applyFont="1" applyBorder="1" applyAlignment="1">
      <alignment horizontal="center" vertical="center"/>
      <protection/>
    </xf>
    <xf numFmtId="0" fontId="9" fillId="0" borderId="36" xfId="67" applyFont="1" applyBorder="1" applyAlignment="1">
      <alignment horizontal="center" vertical="center"/>
      <protection/>
    </xf>
    <xf numFmtId="0" fontId="9" fillId="0" borderId="2" xfId="67" applyFont="1" applyBorder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0" xfId="67" applyFont="1" applyAlignment="1">
      <alignment horizontal="left" vertical="distributed"/>
      <protection/>
    </xf>
    <xf numFmtId="0" fontId="9" fillId="0" borderId="31" xfId="67" applyFont="1" applyBorder="1" applyAlignment="1">
      <alignment horizontal="left" vertical="center"/>
      <protection/>
    </xf>
    <xf numFmtId="38" fontId="13" fillId="33" borderId="41" xfId="53" applyFont="1" applyFill="1" applyBorder="1" applyAlignment="1">
      <alignment horizontal="right" vertical="center"/>
    </xf>
    <xf numFmtId="38" fontId="13" fillId="33" borderId="19" xfId="53" applyFont="1" applyFill="1" applyBorder="1" applyAlignment="1">
      <alignment horizontal="right" vertical="center"/>
    </xf>
    <xf numFmtId="0" fontId="9" fillId="0" borderId="0" xfId="67" applyFont="1" applyAlignment="1">
      <alignment horizontal="center" vertical="center"/>
      <protection/>
    </xf>
    <xf numFmtId="0" fontId="9" fillId="0" borderId="0" xfId="67" applyFont="1" applyAlignment="1">
      <alignment horizontal="left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26" xfId="67" applyFont="1" applyBorder="1" applyAlignment="1">
      <alignment horizontal="center" vertical="center"/>
      <protection/>
    </xf>
    <xf numFmtId="0" fontId="10" fillId="0" borderId="47" xfId="67" applyFont="1" applyBorder="1" applyAlignment="1">
      <alignment horizontal="center" vertical="center"/>
      <protection/>
    </xf>
    <xf numFmtId="0" fontId="10" fillId="0" borderId="48" xfId="67" applyFont="1" applyBorder="1" applyAlignment="1">
      <alignment horizontal="center" vertical="center"/>
      <protection/>
    </xf>
    <xf numFmtId="0" fontId="9" fillId="0" borderId="47" xfId="67" applyFont="1" applyBorder="1" applyAlignment="1">
      <alignment horizontal="center" vertical="center"/>
      <protection/>
    </xf>
    <xf numFmtId="0" fontId="9" fillId="0" borderId="48" xfId="67" applyFont="1" applyBorder="1" applyAlignment="1">
      <alignment horizontal="center" vertical="center"/>
      <protection/>
    </xf>
    <xf numFmtId="38" fontId="13" fillId="33" borderId="36" xfId="53" applyNumberFormat="1" applyFont="1" applyFill="1" applyBorder="1" applyAlignment="1">
      <alignment horizontal="right" vertical="center"/>
    </xf>
    <xf numFmtId="38" fontId="13" fillId="33" borderId="2" xfId="53" applyNumberFormat="1" applyFont="1" applyFill="1" applyBorder="1" applyAlignment="1">
      <alignment horizontal="right" vertical="center"/>
    </xf>
    <xf numFmtId="38" fontId="13" fillId="33" borderId="41" xfId="53" applyNumberFormat="1" applyFont="1" applyFill="1" applyBorder="1" applyAlignment="1">
      <alignment horizontal="right" vertical="center"/>
    </xf>
    <xf numFmtId="38" fontId="13" fillId="33" borderId="19" xfId="53" applyNumberFormat="1" applyFont="1" applyFill="1" applyBorder="1" applyAlignment="1">
      <alignment horizontal="right" vertical="center"/>
    </xf>
    <xf numFmtId="0" fontId="9" fillId="33" borderId="36" xfId="67" applyFont="1" applyFill="1" applyBorder="1" applyAlignment="1">
      <alignment horizontal="center" vertical="center"/>
      <protection/>
    </xf>
    <xf numFmtId="0" fontId="9" fillId="33" borderId="2" xfId="67" applyFont="1" applyFill="1" applyBorder="1" applyAlignment="1">
      <alignment horizontal="center" vertical="center"/>
      <protection/>
    </xf>
    <xf numFmtId="0" fontId="9" fillId="33" borderId="17" xfId="67" applyFont="1" applyFill="1" applyBorder="1" applyAlignment="1">
      <alignment horizontal="center" vertical="center"/>
      <protection/>
    </xf>
    <xf numFmtId="0" fontId="9" fillId="33" borderId="26" xfId="67" applyFont="1" applyFill="1" applyBorder="1" applyAlignment="1">
      <alignment horizontal="center" vertical="center"/>
      <protection/>
    </xf>
    <xf numFmtId="38" fontId="13" fillId="33" borderId="36" xfId="53" applyFont="1" applyFill="1" applyBorder="1" applyAlignment="1">
      <alignment horizontal="right" vertical="center"/>
    </xf>
    <xf numFmtId="38" fontId="13" fillId="33" borderId="2" xfId="53" applyFont="1" applyFill="1" applyBorder="1" applyAlignment="1">
      <alignment horizontal="right" vertical="center"/>
    </xf>
    <xf numFmtId="38" fontId="13" fillId="33" borderId="12" xfId="53" applyFont="1" applyFill="1" applyBorder="1" applyAlignment="1">
      <alignment horizontal="right" vertical="center"/>
    </xf>
    <xf numFmtId="38" fontId="12" fillId="33" borderId="25" xfId="53" applyFont="1" applyFill="1" applyBorder="1" applyAlignment="1">
      <alignment horizontal="center" vertical="center"/>
    </xf>
    <xf numFmtId="38" fontId="12" fillId="33" borderId="14" xfId="53" applyFont="1" applyFill="1" applyBorder="1" applyAlignment="1">
      <alignment horizontal="center" vertical="center"/>
    </xf>
    <xf numFmtId="38" fontId="12" fillId="33" borderId="15" xfId="53" applyFont="1" applyFill="1" applyBorder="1" applyAlignment="1">
      <alignment horizontal="center" vertical="center"/>
    </xf>
    <xf numFmtId="38" fontId="13" fillId="33" borderId="25" xfId="53" applyNumberFormat="1" applyFont="1" applyFill="1" applyBorder="1" applyAlignment="1">
      <alignment horizontal="right" vertical="center"/>
    </xf>
    <xf numFmtId="38" fontId="13" fillId="33" borderId="14" xfId="53" applyNumberFormat="1" applyFont="1" applyFill="1" applyBorder="1" applyAlignment="1">
      <alignment horizontal="right" vertical="center"/>
    </xf>
    <xf numFmtId="0" fontId="9" fillId="0" borderId="20" xfId="67" applyFont="1" applyBorder="1" applyAlignment="1">
      <alignment horizontal="left" vertical="center"/>
      <protection/>
    </xf>
    <xf numFmtId="38" fontId="13" fillId="33" borderId="25" xfId="53" applyFont="1" applyFill="1" applyBorder="1" applyAlignment="1">
      <alignment horizontal="right" vertical="center"/>
    </xf>
    <xf numFmtId="38" fontId="13" fillId="33" borderId="14" xfId="53" applyFont="1" applyFill="1" applyBorder="1" applyAlignment="1">
      <alignment horizontal="right" vertical="center"/>
    </xf>
    <xf numFmtId="0" fontId="9" fillId="0" borderId="0" xfId="67" applyFont="1" applyBorder="1" applyAlignment="1">
      <alignment horizontal="center" vertical="center" wrapText="1"/>
      <protection/>
    </xf>
    <xf numFmtId="0" fontId="9" fillId="0" borderId="14" xfId="67" applyFont="1" applyBorder="1" applyAlignment="1">
      <alignment horizontal="center" vertical="center" wrapText="1"/>
      <protection/>
    </xf>
    <xf numFmtId="0" fontId="8" fillId="0" borderId="49" xfId="67" applyFont="1" applyBorder="1" applyAlignment="1">
      <alignment horizontal="center" vertical="center"/>
      <protection/>
    </xf>
    <xf numFmtId="0" fontId="8" fillId="0" borderId="50" xfId="67" applyFont="1" applyBorder="1" applyAlignment="1">
      <alignment horizontal="center" vertical="center"/>
      <protection/>
    </xf>
    <xf numFmtId="0" fontId="8" fillId="0" borderId="38" xfId="67" applyFont="1" applyBorder="1" applyAlignment="1">
      <alignment horizontal="center" vertical="center"/>
      <protection/>
    </xf>
    <xf numFmtId="0" fontId="9" fillId="0" borderId="26" xfId="67" applyFont="1" applyBorder="1" applyAlignment="1">
      <alignment horizontal="left" vertical="center"/>
      <protection/>
    </xf>
    <xf numFmtId="0" fontId="9" fillId="0" borderId="0" xfId="67" applyFont="1" applyAlignment="1">
      <alignment horizontal="right" vertical="center"/>
      <protection/>
    </xf>
    <xf numFmtId="0" fontId="9" fillId="0" borderId="51" xfId="67" applyFont="1" applyBorder="1" applyAlignment="1">
      <alignment horizontal="left" vertical="center"/>
      <protection/>
    </xf>
    <xf numFmtId="0" fontId="9" fillId="0" borderId="12" xfId="67" applyFont="1" applyBorder="1" applyAlignment="1">
      <alignment horizontal="left" vertical="center"/>
      <protection/>
    </xf>
    <xf numFmtId="0" fontId="9" fillId="0" borderId="13" xfId="67" applyFont="1" applyBorder="1" applyAlignment="1">
      <alignment horizontal="left" vertical="center"/>
      <protection/>
    </xf>
    <xf numFmtId="0" fontId="9" fillId="0" borderId="52" xfId="67" applyFont="1" applyBorder="1" applyAlignment="1">
      <alignment horizontal="left" vertical="center"/>
      <protection/>
    </xf>
    <xf numFmtId="0" fontId="9" fillId="0" borderId="0" xfId="67" applyFont="1" applyBorder="1" applyAlignment="1">
      <alignment horizontal="left" vertical="center"/>
      <protection/>
    </xf>
    <xf numFmtId="0" fontId="9" fillId="0" borderId="16" xfId="67" applyFont="1" applyBorder="1" applyAlignment="1">
      <alignment horizontal="left" vertical="center"/>
      <protection/>
    </xf>
    <xf numFmtId="0" fontId="9" fillId="0" borderId="25" xfId="67" applyFont="1" applyBorder="1" applyAlignment="1">
      <alignment horizontal="left" vertical="center"/>
      <protection/>
    </xf>
    <xf numFmtId="0" fontId="9" fillId="0" borderId="14" xfId="67" applyFont="1" applyBorder="1" applyAlignment="1">
      <alignment horizontal="left" vertical="center"/>
      <protection/>
    </xf>
    <xf numFmtId="0" fontId="9" fillId="0" borderId="15" xfId="67" applyFont="1" applyBorder="1" applyAlignment="1">
      <alignment horizontal="left" vertical="center"/>
      <protection/>
    </xf>
    <xf numFmtId="0" fontId="11" fillId="0" borderId="0" xfId="67" applyFont="1" applyAlignment="1">
      <alignment horizontal="center" vertical="center"/>
      <protection/>
    </xf>
    <xf numFmtId="0" fontId="9" fillId="0" borderId="51" xfId="67" applyFont="1" applyBorder="1" applyAlignment="1">
      <alignment horizontal="center" vertical="center" shrinkToFit="1"/>
      <protection/>
    </xf>
    <xf numFmtId="0" fontId="9" fillId="0" borderId="12" xfId="67" applyFont="1" applyBorder="1" applyAlignment="1">
      <alignment horizontal="center" vertical="center" shrinkToFit="1"/>
      <protection/>
    </xf>
    <xf numFmtId="0" fontId="9" fillId="0" borderId="52" xfId="67" applyFont="1" applyBorder="1" applyAlignment="1">
      <alignment horizontal="center" vertical="center" shrinkToFit="1"/>
      <protection/>
    </xf>
    <xf numFmtId="0" fontId="9" fillId="0" borderId="0" xfId="67" applyFont="1" applyBorder="1" applyAlignment="1">
      <alignment horizontal="center" vertical="center" shrinkToFit="1"/>
      <protection/>
    </xf>
    <xf numFmtId="0" fontId="9" fillId="0" borderId="25" xfId="67" applyFont="1" applyBorder="1" applyAlignment="1">
      <alignment horizontal="center" vertical="center" shrinkToFit="1"/>
      <protection/>
    </xf>
    <xf numFmtId="0" fontId="9" fillId="0" borderId="14" xfId="67" applyFont="1" applyBorder="1" applyAlignment="1">
      <alignment horizontal="center" vertical="center" shrinkToFit="1"/>
      <protection/>
    </xf>
    <xf numFmtId="0" fontId="9" fillId="0" borderId="53" xfId="67" applyFont="1" applyBorder="1" applyAlignment="1">
      <alignment horizontal="center" vertical="center"/>
      <protection/>
    </xf>
    <xf numFmtId="0" fontId="9" fillId="0" borderId="54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right" vertical="center"/>
      <protection/>
    </xf>
    <xf numFmtId="0" fontId="10" fillId="0" borderId="53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 wrapText="1"/>
      <protection/>
    </xf>
    <xf numFmtId="0" fontId="9" fillId="0" borderId="36" xfId="67" applyFont="1" applyBorder="1" applyAlignment="1">
      <alignment horizontal="left" vertical="center" shrinkToFit="1"/>
      <protection/>
    </xf>
    <xf numFmtId="0" fontId="9" fillId="0" borderId="2" xfId="67" applyFont="1" applyBorder="1" applyAlignment="1">
      <alignment horizontal="left" vertical="center" shrinkToFit="1"/>
      <protection/>
    </xf>
    <xf numFmtId="0" fontId="9" fillId="0" borderId="17" xfId="67" applyFont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6" xfId="67" applyFont="1" applyBorder="1" applyAlignment="1">
      <alignment horizontal="center" vertical="center"/>
      <protection/>
    </xf>
    <xf numFmtId="0" fontId="9" fillId="0" borderId="51" xfId="67" applyFont="1" applyBorder="1" applyAlignment="1">
      <alignment horizontal="center" vertical="distributed" wrapText="1"/>
      <protection/>
    </xf>
    <xf numFmtId="0" fontId="9" fillId="0" borderId="13" xfId="67" applyFont="1" applyBorder="1" applyAlignment="1">
      <alignment horizontal="center" vertical="distributed" wrapText="1"/>
      <protection/>
    </xf>
    <xf numFmtId="0" fontId="9" fillId="0" borderId="52" xfId="67" applyFont="1" applyBorder="1" applyAlignment="1">
      <alignment horizontal="center" vertical="distributed" wrapText="1"/>
      <protection/>
    </xf>
    <xf numFmtId="0" fontId="9" fillId="0" borderId="16" xfId="67" applyFont="1" applyBorder="1" applyAlignment="1">
      <alignment horizontal="center" vertical="distributed" wrapText="1"/>
      <protection/>
    </xf>
    <xf numFmtId="0" fontId="9" fillId="0" borderId="0" xfId="67" applyFont="1" applyFill="1" applyAlignment="1">
      <alignment horizontal="left" vertical="center"/>
      <protection/>
    </xf>
    <xf numFmtId="0" fontId="9" fillId="0" borderId="25" xfId="67" applyFont="1" applyBorder="1" applyAlignment="1">
      <alignment horizontal="center" vertical="distributed" wrapText="1"/>
      <protection/>
    </xf>
    <xf numFmtId="0" fontId="9" fillId="0" borderId="15" xfId="67" applyFont="1" applyBorder="1" applyAlignment="1">
      <alignment horizontal="center" vertical="distributed" wrapText="1"/>
      <protection/>
    </xf>
    <xf numFmtId="0" fontId="10" fillId="0" borderId="54" xfId="67" applyFont="1" applyBorder="1" applyAlignment="1">
      <alignment horizontal="center" vertical="center"/>
      <protection/>
    </xf>
    <xf numFmtId="22" fontId="10" fillId="0" borderId="47" xfId="67" applyNumberFormat="1" applyFont="1" applyBorder="1" applyAlignment="1">
      <alignment horizontal="center" vertical="center"/>
      <protection/>
    </xf>
    <xf numFmtId="0" fontId="8" fillId="0" borderId="36" xfId="67" applyFont="1" applyBorder="1" applyAlignment="1">
      <alignment horizontal="center" vertical="center" shrinkToFit="1"/>
      <protection/>
    </xf>
    <xf numFmtId="0" fontId="8" fillId="0" borderId="17" xfId="67" applyFont="1" applyBorder="1" applyAlignment="1">
      <alignment horizontal="center" vertical="center" shrinkToFit="1"/>
      <protection/>
    </xf>
    <xf numFmtId="0" fontId="8" fillId="0" borderId="55" xfId="67" applyFont="1" applyBorder="1" applyAlignment="1">
      <alignment horizontal="center" vertical="center" wrapText="1"/>
      <protection/>
    </xf>
    <xf numFmtId="0" fontId="8" fillId="0" borderId="31" xfId="67" applyFont="1" applyBorder="1" applyAlignment="1">
      <alignment horizontal="center" vertical="center" wrapText="1"/>
      <protection/>
    </xf>
    <xf numFmtId="0" fontId="8" fillId="0" borderId="56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right" vertical="center"/>
      <protection/>
    </xf>
    <xf numFmtId="0" fontId="13" fillId="0" borderId="36" xfId="67" applyFont="1" applyBorder="1" applyAlignment="1">
      <alignment horizontal="center" vertical="center" wrapText="1" shrinkToFit="1"/>
      <protection/>
    </xf>
    <xf numFmtId="0" fontId="13" fillId="0" borderId="2" xfId="67" applyFont="1" applyBorder="1" applyAlignment="1">
      <alignment horizontal="center" vertical="center" wrapText="1" shrinkToFit="1"/>
      <protection/>
    </xf>
    <xf numFmtId="0" fontId="0" fillId="0" borderId="17" xfId="0" applyBorder="1" applyAlignment="1">
      <alignment vertical="center" wrapText="1"/>
    </xf>
    <xf numFmtId="0" fontId="8" fillId="0" borderId="55" xfId="67" applyFont="1" applyBorder="1" applyAlignment="1">
      <alignment horizontal="center" vertical="center"/>
      <protection/>
    </xf>
    <xf numFmtId="0" fontId="8" fillId="0" borderId="56" xfId="67" applyFont="1" applyBorder="1" applyAlignment="1">
      <alignment horizontal="center" vertical="center"/>
      <protection/>
    </xf>
    <xf numFmtId="0" fontId="8" fillId="0" borderId="57" xfId="67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8" fillId="0" borderId="59" xfId="67" applyFont="1" applyBorder="1" applyAlignment="1">
      <alignment horizontal="center" vertical="center" wrapText="1"/>
      <protection/>
    </xf>
    <xf numFmtId="0" fontId="8" fillId="0" borderId="25" xfId="67" applyFont="1" applyBorder="1" applyAlignment="1">
      <alignment horizontal="center" vertical="center"/>
      <protection/>
    </xf>
    <xf numFmtId="0" fontId="8" fillId="0" borderId="14" xfId="67" applyFont="1" applyBorder="1" applyAlignment="1">
      <alignment horizontal="center" vertical="center"/>
      <protection/>
    </xf>
    <xf numFmtId="0" fontId="8" fillId="0" borderId="36" xfId="67" applyFont="1" applyBorder="1" applyAlignment="1">
      <alignment horizontal="center" vertical="distributed"/>
      <protection/>
    </xf>
    <xf numFmtId="0" fontId="8" fillId="33" borderId="60" xfId="67" applyFont="1" applyFill="1" applyBorder="1" applyAlignment="1">
      <alignment horizontal="center" vertical="center"/>
      <protection/>
    </xf>
    <xf numFmtId="0" fontId="8" fillId="33" borderId="34" xfId="67" applyFont="1" applyFill="1" applyBorder="1" applyAlignment="1">
      <alignment horizontal="center" vertical="center"/>
      <protection/>
    </xf>
    <xf numFmtId="0" fontId="8" fillId="0" borderId="41" xfId="67" applyFont="1" applyBorder="1" applyAlignment="1">
      <alignment horizontal="center" vertical="center" shrinkToFit="1"/>
      <protection/>
    </xf>
    <xf numFmtId="0" fontId="8" fillId="0" borderId="18" xfId="67" applyFont="1" applyBorder="1" applyAlignment="1">
      <alignment horizontal="center" vertical="center" shrinkToFit="1"/>
      <protection/>
    </xf>
    <xf numFmtId="0" fontId="8" fillId="0" borderId="51" xfId="67" applyFont="1" applyBorder="1" applyAlignment="1">
      <alignment horizontal="center" vertical="center" wrapText="1"/>
      <protection/>
    </xf>
    <xf numFmtId="0" fontId="8" fillId="0" borderId="61" xfId="67" applyFont="1" applyBorder="1" applyAlignment="1">
      <alignment horizontal="center" vertical="center" wrapText="1"/>
      <protection/>
    </xf>
    <xf numFmtId="0" fontId="8" fillId="0" borderId="60" xfId="67" applyFont="1" applyFill="1" applyBorder="1" applyAlignment="1">
      <alignment horizontal="center" vertical="center"/>
      <protection/>
    </xf>
    <xf numFmtId="0" fontId="8" fillId="0" borderId="34" xfId="67" applyFont="1" applyFill="1" applyBorder="1" applyAlignment="1">
      <alignment horizontal="center" vertical="center"/>
      <protection/>
    </xf>
    <xf numFmtId="0" fontId="8" fillId="0" borderId="25" xfId="67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8" fillId="0" borderId="2" xfId="67" applyFont="1" applyBorder="1" applyAlignment="1">
      <alignment horizontal="center" vertical="distributed"/>
      <protection/>
    </xf>
    <xf numFmtId="0" fontId="13" fillId="0" borderId="17" xfId="67" applyFont="1" applyBorder="1" applyAlignment="1">
      <alignment horizontal="center" vertical="center" wrapText="1" shrinkToFit="1"/>
      <protection/>
    </xf>
    <xf numFmtId="0" fontId="8" fillId="0" borderId="41" xfId="67" applyFont="1" applyBorder="1" applyAlignment="1">
      <alignment horizontal="center" vertical="center" wrapText="1"/>
      <protection/>
    </xf>
    <xf numFmtId="0" fontId="13" fillId="0" borderId="62" xfId="67" applyFont="1" applyBorder="1" applyAlignment="1">
      <alignment horizontal="center" vertical="center" wrapText="1"/>
      <protection/>
    </xf>
    <xf numFmtId="0" fontId="13" fillId="0" borderId="35" xfId="67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Followed Hyperlink" xfId="68"/>
    <cellStyle name="良い" xfId="69"/>
  </cellStyles>
  <dxfs count="3">
    <dxf/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39</xdr:row>
      <xdr:rowOff>38100</xdr:rowOff>
    </xdr:from>
    <xdr:to>
      <xdr:col>5</xdr:col>
      <xdr:colOff>209550</xdr:colOff>
      <xdr:row>40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933450" y="9867900"/>
          <a:ext cx="40957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38100</xdr:rowOff>
    </xdr:from>
    <xdr:to>
      <xdr:col>9</xdr:col>
      <xdr:colOff>209550</xdr:colOff>
      <xdr:row>41</xdr:row>
      <xdr:rowOff>85725</xdr:rowOff>
    </xdr:to>
    <xdr:sp>
      <xdr:nvSpPr>
        <xdr:cNvPr id="2" name="楕円 2"/>
        <xdr:cNvSpPr>
          <a:spLocks/>
        </xdr:cNvSpPr>
      </xdr:nvSpPr>
      <xdr:spPr>
        <a:xfrm>
          <a:off x="1800225" y="9982200"/>
          <a:ext cx="4191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76200</xdr:rowOff>
    </xdr:from>
    <xdr:to>
      <xdr:col>11</xdr:col>
      <xdr:colOff>209550</xdr:colOff>
      <xdr:row>39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2247900" y="9677400"/>
          <a:ext cx="40957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h01\&#23376;&#32946;&#12390;&#25903;&#25588;&#37096;\&#12371;&#12393;&#12418;&#32946;&#25104;&#35506;\&#12371;&#12393;&#12418;&#32946;&#25104;&#20418;\&#38684;&#26449;&#29992;\H22&#24180;&#24230;&#29992;\&#24188;&#20816;&#25945;&#32946;&#25512;&#36914;&#35036;&#21161;&#37329;\&#9734;&#35201;&#32177;&#25913;&#27491;&#9734;\2_&#26032;&#65288;&#36215;&#26696;&#29992;&#65289;\&#21442;&#32771;&#65306;&#20445;&#32946;&#20307;&#21046;&#20805;&#23455;&#36027;&#27096;&#24335;\&#65288;&#35352;&#36617;&#20363;&#65289;&#20445;&#32946;&#20307;&#21046;&#27096;&#24335;&#19968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２"/>
      <sheetName val="様式３ "/>
      <sheetName val="No.1"/>
      <sheetName val="No.2"/>
      <sheetName val="No.3"/>
      <sheetName val="請求書（上期）"/>
      <sheetName val="様式５"/>
      <sheetName val="様式８"/>
      <sheetName val="様式９"/>
      <sheetName val="様式１０"/>
      <sheetName val="賃金内訳"/>
      <sheetName val="請求書 （下期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D56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3.375" style="2" customWidth="1"/>
    <col min="2" max="29" width="2.875" style="2" customWidth="1"/>
    <col min="30" max="30" width="2.625" style="2" customWidth="1"/>
    <col min="31" max="16384" width="9.00390625" style="2" customWidth="1"/>
  </cols>
  <sheetData>
    <row r="1" spans="16:30" ht="19.5" customHeight="1">
      <c r="P1" s="2" t="s">
        <v>53</v>
      </c>
      <c r="Q1" s="79" t="s">
        <v>89</v>
      </c>
      <c r="R1" s="138"/>
      <c r="S1" s="138"/>
      <c r="T1" s="138"/>
      <c r="U1" s="138"/>
      <c r="V1" s="112" t="s">
        <v>50</v>
      </c>
      <c r="W1" s="137"/>
      <c r="X1" s="137"/>
      <c r="Y1" s="137"/>
      <c r="Z1" s="137"/>
      <c r="AA1" s="137"/>
      <c r="AB1" s="137"/>
      <c r="AC1" s="137"/>
      <c r="AD1" s="137"/>
    </row>
    <row r="2" spans="16:30" ht="19.5" customHeight="1">
      <c r="P2" s="2" t="s">
        <v>53</v>
      </c>
      <c r="Q2" s="3"/>
      <c r="R2" s="79" t="s">
        <v>55</v>
      </c>
      <c r="S2" s="79"/>
      <c r="T2" s="4"/>
      <c r="U2" s="2" t="s">
        <v>1</v>
      </c>
      <c r="V2" s="4"/>
      <c r="W2" s="2" t="s">
        <v>2</v>
      </c>
      <c r="X2" s="112" t="s">
        <v>51</v>
      </c>
      <c r="Y2" s="112"/>
      <c r="Z2" s="112"/>
      <c r="AA2" s="112"/>
      <c r="AB2" s="112"/>
      <c r="AC2" s="112"/>
      <c r="AD2" s="112"/>
    </row>
    <row r="3" spans="23:27" ht="30" customHeight="1">
      <c r="W3" s="1"/>
      <c r="X3" s="1"/>
      <c r="Y3" s="1"/>
      <c r="AA3" s="1"/>
    </row>
    <row r="4" spans="1:30" ht="19.5" customHeight="1">
      <c r="A4" s="122" t="s">
        <v>88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ht="9.75" customHeight="1"/>
    <row r="6" spans="22:29" ht="19.5" customHeight="1">
      <c r="V6" s="79" t="s">
        <v>56</v>
      </c>
      <c r="W6" s="79"/>
      <c r="X6" s="4"/>
      <c r="Y6" s="2" t="s">
        <v>1</v>
      </c>
      <c r="Z6" s="4"/>
      <c r="AA6" s="2" t="s">
        <v>2</v>
      </c>
      <c r="AB6" s="4"/>
      <c r="AC6" s="3" t="s">
        <v>3</v>
      </c>
    </row>
    <row r="7" ht="9.75" customHeight="1"/>
    <row r="8" spans="1:13" ht="19.5" customHeight="1">
      <c r="A8" s="2" t="s">
        <v>27</v>
      </c>
      <c r="D8" s="144" t="s">
        <v>90</v>
      </c>
      <c r="E8" s="144"/>
      <c r="F8" s="144"/>
      <c r="G8" s="144"/>
      <c r="H8" s="144"/>
      <c r="I8" s="144"/>
      <c r="J8" s="144"/>
      <c r="K8" s="144"/>
      <c r="L8" s="144"/>
      <c r="M8" s="144"/>
    </row>
    <row r="9" spans="4:13" ht="19.5" customHeight="1">
      <c r="D9" s="144" t="s">
        <v>91</v>
      </c>
      <c r="E9" s="144"/>
      <c r="F9" s="144"/>
      <c r="G9" s="144"/>
      <c r="H9" s="144"/>
      <c r="I9" s="144"/>
      <c r="J9" s="144"/>
      <c r="K9" s="144"/>
      <c r="L9" s="144"/>
      <c r="M9" s="144"/>
    </row>
    <row r="10" spans="13:30" ht="19.5" customHeight="1">
      <c r="M10" s="75" t="s">
        <v>24</v>
      </c>
      <c r="N10" s="75"/>
      <c r="O10" s="75"/>
      <c r="P10" s="75"/>
      <c r="Q10" s="75"/>
      <c r="R10" s="75"/>
      <c r="S10" s="75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0:30" ht="19.5" customHeight="1">
      <c r="J11" s="79" t="s">
        <v>44</v>
      </c>
      <c r="K11" s="79"/>
      <c r="L11" s="79"/>
      <c r="M11" s="75" t="s">
        <v>0</v>
      </c>
      <c r="N11" s="75"/>
      <c r="O11" s="75"/>
      <c r="P11" s="75"/>
      <c r="Q11" s="75"/>
      <c r="R11" s="75"/>
      <c r="S11" s="75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0:30" ht="19.5" customHeight="1">
      <c r="J12" s="79"/>
      <c r="K12" s="79"/>
      <c r="L12" s="79"/>
      <c r="M12" s="75" t="s">
        <v>25</v>
      </c>
      <c r="N12" s="75"/>
      <c r="O12" s="75"/>
      <c r="P12" s="75"/>
      <c r="Q12" s="75"/>
      <c r="R12" s="75"/>
      <c r="S12" s="75"/>
      <c r="U12" s="80"/>
      <c r="V12" s="80"/>
      <c r="W12" s="80"/>
      <c r="X12" s="80"/>
      <c r="Y12" s="80"/>
      <c r="Z12" s="80"/>
      <c r="AA12" s="80"/>
      <c r="AB12" s="80"/>
      <c r="AC12" s="80"/>
      <c r="AD12" s="4" t="s">
        <v>4</v>
      </c>
    </row>
    <row r="13" spans="13:30" ht="19.5" customHeight="1">
      <c r="M13" s="75" t="s">
        <v>26</v>
      </c>
      <c r="N13" s="75"/>
      <c r="O13" s="75"/>
      <c r="P13" s="75"/>
      <c r="Q13" s="75"/>
      <c r="R13" s="75"/>
      <c r="S13" s="75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ht="19.5" customHeight="1"/>
    <row r="15" spans="1:2" ht="19.5" customHeight="1">
      <c r="A15" s="2" t="s">
        <v>35</v>
      </c>
      <c r="B15" s="2" t="s">
        <v>54</v>
      </c>
    </row>
    <row r="16" ht="4.5" customHeight="1"/>
    <row r="17" spans="2:29" ht="15" customHeight="1">
      <c r="B17" s="7"/>
      <c r="C17" s="7"/>
      <c r="D17" s="7"/>
      <c r="E17" s="12"/>
      <c r="F17" s="129" t="s">
        <v>22</v>
      </c>
      <c r="G17" s="85"/>
      <c r="H17" s="85"/>
      <c r="I17" s="85" t="s">
        <v>21</v>
      </c>
      <c r="J17" s="85"/>
      <c r="K17" s="130"/>
      <c r="L17" s="129" t="s">
        <v>20</v>
      </c>
      <c r="M17" s="85"/>
      <c r="N17" s="85"/>
      <c r="O17" s="85" t="s">
        <v>23</v>
      </c>
      <c r="P17" s="85"/>
      <c r="Q17" s="85"/>
      <c r="R17" s="85" t="s">
        <v>22</v>
      </c>
      <c r="S17" s="85"/>
      <c r="T17" s="86"/>
      <c r="U17" s="129" t="s">
        <v>21</v>
      </c>
      <c r="V17" s="85"/>
      <c r="W17" s="85"/>
      <c r="X17" s="85" t="s">
        <v>20</v>
      </c>
      <c r="Y17" s="85"/>
      <c r="Z17" s="85"/>
      <c r="AA17" s="85" t="s">
        <v>19</v>
      </c>
      <c r="AB17" s="85"/>
      <c r="AC17" s="86"/>
    </row>
    <row r="18" spans="2:29" ht="39.75" customHeight="1">
      <c r="B18" s="65" t="s">
        <v>36</v>
      </c>
      <c r="C18" s="65"/>
      <c r="D18" s="65"/>
      <c r="E18" s="131"/>
      <c r="F18" s="132"/>
      <c r="G18" s="83"/>
      <c r="H18" s="83"/>
      <c r="I18" s="83"/>
      <c r="J18" s="83"/>
      <c r="K18" s="147"/>
      <c r="L18" s="132"/>
      <c r="M18" s="83"/>
      <c r="N18" s="83"/>
      <c r="O18" s="148"/>
      <c r="P18" s="83"/>
      <c r="Q18" s="83"/>
      <c r="R18" s="83"/>
      <c r="S18" s="83"/>
      <c r="T18" s="84"/>
      <c r="U18" s="132"/>
      <c r="V18" s="83"/>
      <c r="W18" s="83"/>
      <c r="X18" s="83"/>
      <c r="Y18" s="83"/>
      <c r="Z18" s="83"/>
      <c r="AA18" s="83"/>
      <c r="AB18" s="83"/>
      <c r="AC18" s="84"/>
    </row>
    <row r="19" spans="3:27" ht="19.5" customHeight="1">
      <c r="C19" s="81" t="s">
        <v>5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ht="9.75" customHeight="1"/>
    <row r="21" ht="19.5" customHeight="1">
      <c r="A21" s="5" t="s">
        <v>28</v>
      </c>
    </row>
    <row r="22" spans="1:2" ht="19.5" customHeight="1">
      <c r="A22" s="5"/>
      <c r="B22" s="2" t="s">
        <v>46</v>
      </c>
    </row>
    <row r="23" spans="2:29" ht="19.5" customHeight="1">
      <c r="B23" s="82" t="s">
        <v>31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72" t="s">
        <v>29</v>
      </c>
      <c r="R23" s="73"/>
      <c r="S23" s="73"/>
      <c r="T23" s="72" t="s">
        <v>34</v>
      </c>
      <c r="U23" s="73"/>
      <c r="V23" s="73"/>
      <c r="W23" s="74"/>
      <c r="X23" s="82" t="s">
        <v>30</v>
      </c>
      <c r="Y23" s="82"/>
      <c r="Z23" s="82"/>
      <c r="AA23" s="82"/>
      <c r="AB23" s="82"/>
      <c r="AC23" s="82"/>
    </row>
    <row r="24" spans="2:30" ht="24.75" customHeight="1">
      <c r="B24" s="111" t="s">
        <v>45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95"/>
      <c r="R24" s="96"/>
      <c r="S24" s="14" t="s">
        <v>33</v>
      </c>
      <c r="T24" s="97">
        <v>3830</v>
      </c>
      <c r="U24" s="97"/>
      <c r="V24" s="97"/>
      <c r="W24" s="15" t="s">
        <v>19</v>
      </c>
      <c r="X24" s="87">
        <f>Q24*T24</f>
        <v>0</v>
      </c>
      <c r="Y24" s="88"/>
      <c r="Z24" s="88"/>
      <c r="AA24" s="88"/>
      <c r="AB24" s="88"/>
      <c r="AC24" s="14" t="s">
        <v>19</v>
      </c>
      <c r="AD24" s="16"/>
    </row>
    <row r="25" spans="2:30" ht="24.75" customHeight="1">
      <c r="B25" s="111" t="s">
        <v>38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95"/>
      <c r="R25" s="96"/>
      <c r="S25" s="14" t="s">
        <v>33</v>
      </c>
      <c r="T25" s="97">
        <v>2500</v>
      </c>
      <c r="U25" s="97"/>
      <c r="V25" s="97"/>
      <c r="W25" s="15" t="s">
        <v>19</v>
      </c>
      <c r="X25" s="87">
        <f>Q25*T25</f>
        <v>0</v>
      </c>
      <c r="Y25" s="88"/>
      <c r="Z25" s="88"/>
      <c r="AA25" s="88"/>
      <c r="AB25" s="88"/>
      <c r="AC25" s="14" t="s">
        <v>19</v>
      </c>
      <c r="AD25" s="16"/>
    </row>
    <row r="26" spans="2:30" ht="24.75" customHeight="1" thickBot="1">
      <c r="B26" s="76" t="s">
        <v>57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17" t="s">
        <v>33</v>
      </c>
      <c r="T26" s="78">
        <v>1500</v>
      </c>
      <c r="U26" s="78"/>
      <c r="V26" s="78"/>
      <c r="W26" s="18" t="s">
        <v>19</v>
      </c>
      <c r="X26" s="89">
        <f>Q26*T26</f>
        <v>0</v>
      </c>
      <c r="Y26" s="90"/>
      <c r="Z26" s="90"/>
      <c r="AA26" s="90"/>
      <c r="AB26" s="90"/>
      <c r="AC26" s="17" t="s">
        <v>19</v>
      </c>
      <c r="AD26" s="16"/>
    </row>
    <row r="27" spans="2:30" ht="24.75" customHeight="1" thickTop="1">
      <c r="B27" s="103" t="s">
        <v>32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>
        <f>SUM(Q24:R26)</f>
        <v>0</v>
      </c>
      <c r="R27" s="105"/>
      <c r="S27" s="19" t="s">
        <v>33</v>
      </c>
      <c r="T27" s="98" t="s">
        <v>37</v>
      </c>
      <c r="U27" s="99"/>
      <c r="V27" s="99"/>
      <c r="W27" s="100"/>
      <c r="X27" s="101">
        <f>SUM(X24:AB26)</f>
        <v>0</v>
      </c>
      <c r="Y27" s="102"/>
      <c r="Z27" s="102"/>
      <c r="AA27" s="102"/>
      <c r="AB27" s="102"/>
      <c r="AC27" s="19" t="s">
        <v>19</v>
      </c>
      <c r="AD27" s="16"/>
    </row>
    <row r="28" spans="17:30" ht="19.5" customHeight="1"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9.5" customHeight="1">
      <c r="A29" s="6"/>
      <c r="B29" s="2" t="s">
        <v>47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2:30" ht="19.5" customHeight="1">
      <c r="B30" s="82" t="s">
        <v>31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1" t="s">
        <v>29</v>
      </c>
      <c r="R30" s="92"/>
      <c r="S30" s="92"/>
      <c r="T30" s="91" t="s">
        <v>34</v>
      </c>
      <c r="U30" s="92"/>
      <c r="V30" s="92"/>
      <c r="W30" s="93"/>
      <c r="X30" s="94" t="s">
        <v>30</v>
      </c>
      <c r="Y30" s="94"/>
      <c r="Z30" s="94"/>
      <c r="AA30" s="94"/>
      <c r="AB30" s="94"/>
      <c r="AC30" s="94"/>
      <c r="AD30" s="16"/>
    </row>
    <row r="31" spans="2:30" ht="24.75" customHeight="1">
      <c r="B31" s="134" t="s">
        <v>39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 s="95"/>
      <c r="R31" s="96"/>
      <c r="S31" s="14" t="s">
        <v>33</v>
      </c>
      <c r="T31" s="97">
        <v>3830</v>
      </c>
      <c r="U31" s="97"/>
      <c r="V31" s="97"/>
      <c r="W31" s="15" t="s">
        <v>19</v>
      </c>
      <c r="X31" s="87">
        <f>Q31*T31</f>
        <v>0</v>
      </c>
      <c r="Y31" s="88"/>
      <c r="Z31" s="88"/>
      <c r="AA31" s="88"/>
      <c r="AB31" s="88"/>
      <c r="AC31" s="14" t="s">
        <v>19</v>
      </c>
      <c r="AD31" s="16"/>
    </row>
    <row r="32" spans="2:30" ht="24.75" customHeight="1">
      <c r="B32" s="111" t="s">
        <v>38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95"/>
      <c r="R32" s="96"/>
      <c r="S32" s="14" t="s">
        <v>33</v>
      </c>
      <c r="T32" s="97">
        <v>2500</v>
      </c>
      <c r="U32" s="97"/>
      <c r="V32" s="97"/>
      <c r="W32" s="15" t="s">
        <v>19</v>
      </c>
      <c r="X32" s="87">
        <f>Q32*T32</f>
        <v>0</v>
      </c>
      <c r="Y32" s="88"/>
      <c r="Z32" s="88"/>
      <c r="AA32" s="88"/>
      <c r="AB32" s="88"/>
      <c r="AC32" s="14" t="s">
        <v>19</v>
      </c>
      <c r="AD32" s="16"/>
    </row>
    <row r="33" spans="2:30" ht="24.75" customHeight="1" thickBot="1">
      <c r="B33" s="76" t="s">
        <v>57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17" t="s">
        <v>33</v>
      </c>
      <c r="T33" s="78">
        <v>1500</v>
      </c>
      <c r="U33" s="78"/>
      <c r="V33" s="78"/>
      <c r="W33" s="18" t="s">
        <v>19</v>
      </c>
      <c r="X33" s="89">
        <f>Q33*T33</f>
        <v>0</v>
      </c>
      <c r="Y33" s="90"/>
      <c r="Z33" s="90"/>
      <c r="AA33" s="90"/>
      <c r="AB33" s="90"/>
      <c r="AC33" s="17" t="s">
        <v>19</v>
      </c>
      <c r="AD33" s="16"/>
    </row>
    <row r="34" spans="2:30" ht="24.75" customHeight="1" thickTop="1">
      <c r="B34" s="103" t="s">
        <v>32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>
        <f>SUM(Q31:R33)</f>
        <v>0</v>
      </c>
      <c r="R34" s="105"/>
      <c r="S34" s="19" t="s">
        <v>33</v>
      </c>
      <c r="T34" s="98" t="s">
        <v>37</v>
      </c>
      <c r="U34" s="99"/>
      <c r="V34" s="99"/>
      <c r="W34" s="100"/>
      <c r="X34" s="101">
        <f>SUM(X31:AB33)</f>
        <v>0</v>
      </c>
      <c r="Y34" s="102"/>
      <c r="Z34" s="102"/>
      <c r="AA34" s="102"/>
      <c r="AB34" s="102"/>
      <c r="AC34" s="19" t="s">
        <v>19</v>
      </c>
      <c r="AD34" s="16"/>
    </row>
    <row r="35" spans="2:17" ht="19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ht="19.5" customHeight="1">
      <c r="B36" s="2" t="s">
        <v>6</v>
      </c>
    </row>
    <row r="37" spans="1:29" ht="30" customHeight="1">
      <c r="A37" s="7"/>
      <c r="B37" s="72" t="s">
        <v>13</v>
      </c>
      <c r="C37" s="73"/>
      <c r="D37" s="73"/>
      <c r="E37" s="73"/>
      <c r="F37" s="73"/>
      <c r="G37" s="73"/>
      <c r="H37" s="73"/>
      <c r="I37" s="73"/>
      <c r="J37" s="74"/>
      <c r="K37" s="72" t="s">
        <v>17</v>
      </c>
      <c r="L37" s="73"/>
      <c r="M37" s="73"/>
      <c r="N37" s="73"/>
      <c r="O37" s="73"/>
      <c r="P37" s="73"/>
      <c r="Q37" s="73"/>
      <c r="R37" s="73"/>
      <c r="S37" s="73"/>
      <c r="T37" s="82" t="s">
        <v>18</v>
      </c>
      <c r="U37" s="82"/>
      <c r="V37" s="82"/>
      <c r="W37" s="82"/>
      <c r="X37" s="82"/>
      <c r="Y37" s="82"/>
      <c r="Z37" s="82"/>
      <c r="AA37" s="82"/>
      <c r="AB37" s="82"/>
      <c r="AC37" s="82"/>
    </row>
    <row r="38" spans="1:29" ht="9" customHeight="1">
      <c r="A38" s="7"/>
      <c r="B38" s="123"/>
      <c r="C38" s="124"/>
      <c r="D38" s="124"/>
      <c r="E38" s="133" t="s">
        <v>14</v>
      </c>
      <c r="F38" s="133"/>
      <c r="G38" s="124"/>
      <c r="H38" s="124"/>
      <c r="I38" s="8"/>
      <c r="J38" s="9"/>
      <c r="K38" s="140" t="s">
        <v>9</v>
      </c>
      <c r="L38" s="141"/>
      <c r="M38" s="66"/>
      <c r="N38" s="69"/>
      <c r="O38" s="69"/>
      <c r="P38" s="69"/>
      <c r="Q38" s="69"/>
      <c r="R38" s="69"/>
      <c r="S38" s="108"/>
      <c r="T38" s="113"/>
      <c r="U38" s="114"/>
      <c r="V38" s="114"/>
      <c r="W38" s="114"/>
      <c r="X38" s="114"/>
      <c r="Y38" s="114"/>
      <c r="Z38" s="114"/>
      <c r="AA38" s="114"/>
      <c r="AB38" s="114"/>
      <c r="AC38" s="115"/>
    </row>
    <row r="39" spans="1:29" ht="9" customHeight="1">
      <c r="A39" s="7"/>
      <c r="B39" s="125"/>
      <c r="C39" s="126"/>
      <c r="D39" s="126"/>
      <c r="E39" s="106"/>
      <c r="F39" s="106"/>
      <c r="G39" s="126"/>
      <c r="H39" s="126"/>
      <c r="I39" s="81" t="s">
        <v>11</v>
      </c>
      <c r="J39" s="139"/>
      <c r="K39" s="142"/>
      <c r="L39" s="143"/>
      <c r="M39" s="67"/>
      <c r="N39" s="70"/>
      <c r="O39" s="70"/>
      <c r="P39" s="70"/>
      <c r="Q39" s="70"/>
      <c r="R39" s="70"/>
      <c r="S39" s="109"/>
      <c r="T39" s="116"/>
      <c r="U39" s="117"/>
      <c r="V39" s="117"/>
      <c r="W39" s="117"/>
      <c r="X39" s="117"/>
      <c r="Y39" s="117"/>
      <c r="Z39" s="117"/>
      <c r="AA39" s="117"/>
      <c r="AB39" s="117"/>
      <c r="AC39" s="118"/>
    </row>
    <row r="40" spans="2:29" ht="9" customHeight="1">
      <c r="B40" s="125"/>
      <c r="C40" s="126"/>
      <c r="D40" s="126"/>
      <c r="E40" s="106" t="s">
        <v>15</v>
      </c>
      <c r="F40" s="106"/>
      <c r="G40" s="126"/>
      <c r="H40" s="126"/>
      <c r="I40" s="81"/>
      <c r="J40" s="139"/>
      <c r="K40" s="142"/>
      <c r="L40" s="143"/>
      <c r="M40" s="67"/>
      <c r="N40" s="70"/>
      <c r="O40" s="70"/>
      <c r="P40" s="70"/>
      <c r="Q40" s="70"/>
      <c r="R40" s="70"/>
      <c r="S40" s="109"/>
      <c r="T40" s="116"/>
      <c r="U40" s="117"/>
      <c r="V40" s="117"/>
      <c r="W40" s="117"/>
      <c r="X40" s="117"/>
      <c r="Y40" s="117"/>
      <c r="Z40" s="117"/>
      <c r="AA40" s="117"/>
      <c r="AB40" s="117"/>
      <c r="AC40" s="118"/>
    </row>
    <row r="41" spans="2:29" ht="9" customHeight="1">
      <c r="B41" s="125"/>
      <c r="C41" s="126"/>
      <c r="D41" s="126"/>
      <c r="E41" s="106"/>
      <c r="F41" s="106"/>
      <c r="G41" s="126"/>
      <c r="H41" s="126"/>
      <c r="I41" s="81" t="s">
        <v>12</v>
      </c>
      <c r="J41" s="139"/>
      <c r="K41" s="142" t="s">
        <v>10</v>
      </c>
      <c r="L41" s="143"/>
      <c r="M41" s="67"/>
      <c r="N41" s="70"/>
      <c r="O41" s="70"/>
      <c r="P41" s="70"/>
      <c r="Q41" s="70"/>
      <c r="R41" s="70"/>
      <c r="S41" s="109"/>
      <c r="T41" s="116"/>
      <c r="U41" s="117"/>
      <c r="V41" s="117"/>
      <c r="W41" s="117"/>
      <c r="X41" s="117"/>
      <c r="Y41" s="117"/>
      <c r="Z41" s="117"/>
      <c r="AA41" s="117"/>
      <c r="AB41" s="117"/>
      <c r="AC41" s="118"/>
    </row>
    <row r="42" spans="2:29" ht="9" customHeight="1">
      <c r="B42" s="125"/>
      <c r="C42" s="126"/>
      <c r="D42" s="126"/>
      <c r="E42" s="106" t="s">
        <v>16</v>
      </c>
      <c r="F42" s="106"/>
      <c r="G42" s="126"/>
      <c r="H42" s="126"/>
      <c r="I42" s="81"/>
      <c r="J42" s="139"/>
      <c r="K42" s="142"/>
      <c r="L42" s="143"/>
      <c r="M42" s="67"/>
      <c r="N42" s="70"/>
      <c r="O42" s="70"/>
      <c r="P42" s="70"/>
      <c r="Q42" s="70"/>
      <c r="R42" s="70"/>
      <c r="S42" s="109"/>
      <c r="T42" s="116"/>
      <c r="U42" s="117"/>
      <c r="V42" s="117"/>
      <c r="W42" s="117"/>
      <c r="X42" s="117"/>
      <c r="Y42" s="117"/>
      <c r="Z42" s="117"/>
      <c r="AA42" s="117"/>
      <c r="AB42" s="117"/>
      <c r="AC42" s="118"/>
    </row>
    <row r="43" spans="2:29" ht="9" customHeight="1">
      <c r="B43" s="127"/>
      <c r="C43" s="128"/>
      <c r="D43" s="128"/>
      <c r="E43" s="107"/>
      <c r="F43" s="107"/>
      <c r="G43" s="128"/>
      <c r="H43" s="128"/>
      <c r="I43" s="10"/>
      <c r="J43" s="11"/>
      <c r="K43" s="145"/>
      <c r="L43" s="146"/>
      <c r="M43" s="68"/>
      <c r="N43" s="71"/>
      <c r="O43" s="71"/>
      <c r="P43" s="71"/>
      <c r="Q43" s="71"/>
      <c r="R43" s="71"/>
      <c r="S43" s="110"/>
      <c r="T43" s="119"/>
      <c r="U43" s="120"/>
      <c r="V43" s="120"/>
      <c r="W43" s="120"/>
      <c r="X43" s="120"/>
      <c r="Y43" s="120"/>
      <c r="Z43" s="120"/>
      <c r="AA43" s="120"/>
      <c r="AB43" s="120"/>
      <c r="AC43" s="121"/>
    </row>
    <row r="44" spans="2:29" ht="15" customHeight="1">
      <c r="B44" s="65" t="s">
        <v>48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2:29" ht="15" customHeight="1">
      <c r="B45" s="65" t="s">
        <v>49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53" ht="12.75">
      <c r="A53" s="2" t="s">
        <v>7</v>
      </c>
    </row>
    <row r="54" ht="12.75">
      <c r="A54" s="2" t="s">
        <v>8</v>
      </c>
    </row>
    <row r="55" ht="12.75">
      <c r="A55" s="2" t="s">
        <v>7</v>
      </c>
    </row>
    <row r="56" ht="12.75">
      <c r="A56" s="2" t="s">
        <v>8</v>
      </c>
    </row>
  </sheetData>
  <sheetProtection/>
  <mergeCells count="97">
    <mergeCell ref="B34:P34"/>
    <mergeCell ref="I18:K18"/>
    <mergeCell ref="L18:N18"/>
    <mergeCell ref="O18:Q18"/>
    <mergeCell ref="B45:AC45"/>
    <mergeCell ref="I39:J40"/>
    <mergeCell ref="I41:J42"/>
    <mergeCell ref="G38:H43"/>
    <mergeCell ref="K38:L40"/>
    <mergeCell ref="D8:M8"/>
    <mergeCell ref="D9:M9"/>
    <mergeCell ref="E40:F41"/>
    <mergeCell ref="F18:H18"/>
    <mergeCell ref="K41:L43"/>
    <mergeCell ref="Q32:R32"/>
    <mergeCell ref="B31:P31"/>
    <mergeCell ref="Q34:R34"/>
    <mergeCell ref="Q31:R31"/>
    <mergeCell ref="V1:AD1"/>
    <mergeCell ref="Q1:U1"/>
    <mergeCell ref="U17:W17"/>
    <mergeCell ref="X17:Z17"/>
    <mergeCell ref="AA17:AC17"/>
    <mergeCell ref="T33:V33"/>
    <mergeCell ref="L17:N17"/>
    <mergeCell ref="B18:E18"/>
    <mergeCell ref="U18:W18"/>
    <mergeCell ref="X18:Z18"/>
    <mergeCell ref="R18:T18"/>
    <mergeCell ref="E38:F39"/>
    <mergeCell ref="Q33:R33"/>
    <mergeCell ref="B33:P33"/>
    <mergeCell ref="X32:AB32"/>
    <mergeCell ref="X33:AB33"/>
    <mergeCell ref="R2:S2"/>
    <mergeCell ref="X2:AD2"/>
    <mergeCell ref="T38:AC43"/>
    <mergeCell ref="A4:AD4"/>
    <mergeCell ref="V6:W6"/>
    <mergeCell ref="B23:P23"/>
    <mergeCell ref="B24:P24"/>
    <mergeCell ref="B25:P25"/>
    <mergeCell ref="B38:D43"/>
    <mergeCell ref="X34:AB34"/>
    <mergeCell ref="T31:V31"/>
    <mergeCell ref="E42:F43"/>
    <mergeCell ref="B37:J37"/>
    <mergeCell ref="T37:AC37"/>
    <mergeCell ref="K37:S37"/>
    <mergeCell ref="T32:V32"/>
    <mergeCell ref="X31:AB31"/>
    <mergeCell ref="S38:S43"/>
    <mergeCell ref="T34:W34"/>
    <mergeCell ref="B32:P32"/>
    <mergeCell ref="T27:W27"/>
    <mergeCell ref="X27:AB27"/>
    <mergeCell ref="B30:P30"/>
    <mergeCell ref="Q30:S30"/>
    <mergeCell ref="B27:P27"/>
    <mergeCell ref="Q27:R27"/>
    <mergeCell ref="X24:AB24"/>
    <mergeCell ref="X25:AB25"/>
    <mergeCell ref="X26:AB26"/>
    <mergeCell ref="T30:W30"/>
    <mergeCell ref="X30:AC30"/>
    <mergeCell ref="Q24:R24"/>
    <mergeCell ref="Q25:R25"/>
    <mergeCell ref="T24:V24"/>
    <mergeCell ref="T25:V25"/>
    <mergeCell ref="T26:V26"/>
    <mergeCell ref="M10:S10"/>
    <mergeCell ref="U10:AD10"/>
    <mergeCell ref="U11:AD11"/>
    <mergeCell ref="U13:AD13"/>
    <mergeCell ref="C19:AA19"/>
    <mergeCell ref="X23:AC23"/>
    <mergeCell ref="U12:AC12"/>
    <mergeCell ref="AA18:AC18"/>
    <mergeCell ref="O17:Q17"/>
    <mergeCell ref="R17:T17"/>
    <mergeCell ref="Q23:S23"/>
    <mergeCell ref="T23:W23"/>
    <mergeCell ref="M13:S13"/>
    <mergeCell ref="M12:S12"/>
    <mergeCell ref="M11:S11"/>
    <mergeCell ref="B26:P26"/>
    <mergeCell ref="Q26:R26"/>
    <mergeCell ref="J11:L12"/>
    <mergeCell ref="F17:H17"/>
    <mergeCell ref="I17:K17"/>
    <mergeCell ref="B44:AC44"/>
    <mergeCell ref="M38:M43"/>
    <mergeCell ref="N38:N43"/>
    <mergeCell ref="O38:O43"/>
    <mergeCell ref="P38:P43"/>
    <mergeCell ref="Q38:Q43"/>
    <mergeCell ref="R38:R43"/>
  </mergeCells>
  <conditionalFormatting sqref="Q27:R27 X24:AB27 Q34:R34 X31:AB34">
    <cfRule type="cellIs" priority="1" dxfId="2" operator="between" stopIfTrue="1">
      <formula>0</formula>
      <formula>0</formula>
    </cfRule>
    <cfRule type="cellIs" priority="3" dxfId="0" operator="between" stopIfTrue="1">
      <formula>0</formula>
      <formula>0</formula>
    </cfRule>
  </conditionalFormatting>
  <dataValidations count="1">
    <dataValidation allowBlank="1" showInputMessage="1" showErrorMessage="1" imeMode="fullKatakana" sqref="T38:AC43"/>
  </dataValidations>
  <printOptions horizontalCentered="1" verticalCentered="1"/>
  <pageMargins left="0.7874015748031497" right="0.7874015748031497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32"/>
  <sheetViews>
    <sheetView showGridLines="0" tabSelected="1" view="pageBreakPreview" zoomScale="70" zoomScaleNormal="85" zoomScaleSheetLayoutView="70" zoomScalePageLayoutView="0" workbookViewId="0" topLeftCell="A1">
      <selection activeCell="D14" sqref="D14"/>
    </sheetView>
  </sheetViews>
  <sheetFormatPr defaultColWidth="9.00390625" defaultRowHeight="13.5"/>
  <cols>
    <col min="1" max="6" width="16.00390625" style="2" customWidth="1"/>
    <col min="7" max="7" width="2.375" style="2" hidden="1" customWidth="1"/>
    <col min="8" max="9" width="14.25390625" style="2" customWidth="1"/>
    <col min="10" max="10" width="18.00390625" style="2" customWidth="1"/>
    <col min="11" max="11" width="16.125" style="2" customWidth="1"/>
    <col min="12" max="12" width="15.50390625" style="2" customWidth="1"/>
    <col min="13" max="14" width="16.125" style="2" customWidth="1"/>
    <col min="15" max="15" width="1.37890625" style="2" customWidth="1"/>
    <col min="16" max="16384" width="9.00390625" style="2" customWidth="1"/>
  </cols>
  <sheetData>
    <row r="1" spans="1:14" ht="19.5" customHeight="1">
      <c r="A1" s="154" t="s">
        <v>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9.5" customHeight="1">
      <c r="A2" s="154" t="s">
        <v>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ht="30" customHeight="1"/>
    <row r="4" spans="1:14" ht="24.75" customHeight="1">
      <c r="A4" s="122" t="s">
        <v>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ht="19.5" customHeight="1"/>
    <row r="6" spans="1:14" ht="27" customHeight="1">
      <c r="A6" s="167" t="s">
        <v>70</v>
      </c>
      <c r="B6" s="167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</row>
    <row r="7" ht="14.25" customHeight="1">
      <c r="G7" s="13" t="s">
        <v>43</v>
      </c>
    </row>
    <row r="8" spans="1:14" ht="23.25" customHeight="1">
      <c r="A8" s="158" t="s">
        <v>41</v>
      </c>
      <c r="B8" s="158" t="s">
        <v>40</v>
      </c>
      <c r="C8" s="158" t="s">
        <v>42</v>
      </c>
      <c r="D8" s="151" t="s">
        <v>69</v>
      </c>
      <c r="E8" s="151" t="s">
        <v>84</v>
      </c>
      <c r="F8" s="172" t="s">
        <v>57</v>
      </c>
      <c r="G8" s="22"/>
      <c r="H8" s="160" t="s">
        <v>59</v>
      </c>
      <c r="I8" s="164"/>
      <c r="J8" s="160" t="s">
        <v>58</v>
      </c>
      <c r="K8" s="161"/>
      <c r="L8" s="162"/>
      <c r="M8" s="160" t="s">
        <v>79</v>
      </c>
      <c r="N8" s="163"/>
    </row>
    <row r="9" spans="1:14" ht="41.25" customHeight="1" thickBot="1">
      <c r="A9" s="159"/>
      <c r="B9" s="159"/>
      <c r="C9" s="159"/>
      <c r="D9" s="152"/>
      <c r="E9" s="153"/>
      <c r="F9" s="173"/>
      <c r="G9" s="23"/>
      <c r="H9" s="24" t="s">
        <v>64</v>
      </c>
      <c r="I9" s="25" t="s">
        <v>71</v>
      </c>
      <c r="J9" s="24" t="s">
        <v>77</v>
      </c>
      <c r="K9" s="26" t="s">
        <v>65</v>
      </c>
      <c r="L9" s="35" t="s">
        <v>76</v>
      </c>
      <c r="M9" s="181" t="s">
        <v>73</v>
      </c>
      <c r="N9" s="182" t="s">
        <v>78</v>
      </c>
    </row>
    <row r="10" spans="1:14" ht="27" customHeight="1" thickTop="1">
      <c r="A10" s="55" t="s">
        <v>60</v>
      </c>
      <c r="B10" s="56" t="s">
        <v>61</v>
      </c>
      <c r="C10" s="57" t="s">
        <v>81</v>
      </c>
      <c r="D10" s="58" t="s">
        <v>80</v>
      </c>
      <c r="E10" s="58"/>
      <c r="F10" s="174"/>
      <c r="G10" s="175"/>
      <c r="H10" s="59" t="s">
        <v>66</v>
      </c>
      <c r="I10" s="60" t="s">
        <v>43</v>
      </c>
      <c r="J10" s="58" t="s">
        <v>43</v>
      </c>
      <c r="K10" s="61" t="s">
        <v>67</v>
      </c>
      <c r="L10" s="62" t="s">
        <v>62</v>
      </c>
      <c r="M10" s="63" t="s">
        <v>72</v>
      </c>
      <c r="N10" s="64" t="s">
        <v>87</v>
      </c>
    </row>
    <row r="11" spans="1:14" ht="27" customHeight="1">
      <c r="A11" s="38">
        <v>1</v>
      </c>
      <c r="B11" s="52"/>
      <c r="C11" s="27"/>
      <c r="D11" s="39"/>
      <c r="E11" s="39"/>
      <c r="F11" s="149"/>
      <c r="G11" s="150"/>
      <c r="H11" s="41"/>
      <c r="I11" s="42"/>
      <c r="J11" s="39"/>
      <c r="K11" s="44"/>
      <c r="L11" s="50"/>
      <c r="M11" s="51"/>
      <c r="N11" s="45"/>
    </row>
    <row r="12" spans="1:14" ht="27" customHeight="1">
      <c r="A12" s="46">
        <v>2</v>
      </c>
      <c r="B12" s="53"/>
      <c r="C12" s="28"/>
      <c r="D12" s="40"/>
      <c r="E12" s="40"/>
      <c r="F12" s="149"/>
      <c r="G12" s="150"/>
      <c r="H12" s="41"/>
      <c r="I12" s="42"/>
      <c r="J12" s="39"/>
      <c r="K12" s="44"/>
      <c r="L12" s="50"/>
      <c r="M12" s="51"/>
      <c r="N12" s="45"/>
    </row>
    <row r="13" spans="1:14" ht="27" customHeight="1">
      <c r="A13" s="47">
        <v>3</v>
      </c>
      <c r="B13" s="53"/>
      <c r="C13" s="28"/>
      <c r="D13" s="40"/>
      <c r="E13" s="40"/>
      <c r="F13" s="149"/>
      <c r="G13" s="150"/>
      <c r="H13" s="41"/>
      <c r="I13" s="42"/>
      <c r="J13" s="39"/>
      <c r="K13" s="44"/>
      <c r="L13" s="50"/>
      <c r="M13" s="51"/>
      <c r="N13" s="45"/>
    </row>
    <row r="14" spans="1:14" ht="27" customHeight="1">
      <c r="A14" s="47">
        <v>4</v>
      </c>
      <c r="B14" s="53"/>
      <c r="C14" s="28"/>
      <c r="D14" s="40"/>
      <c r="E14" s="40"/>
      <c r="F14" s="149"/>
      <c r="G14" s="150"/>
      <c r="H14" s="41"/>
      <c r="I14" s="42"/>
      <c r="J14" s="39"/>
      <c r="K14" s="44"/>
      <c r="L14" s="50"/>
      <c r="M14" s="51"/>
      <c r="N14" s="45"/>
    </row>
    <row r="15" spans="1:14" ht="27" customHeight="1">
      <c r="A15" s="47">
        <v>5</v>
      </c>
      <c r="B15" s="53"/>
      <c r="C15" s="28"/>
      <c r="D15" s="40"/>
      <c r="E15" s="40"/>
      <c r="F15" s="149"/>
      <c r="G15" s="150"/>
      <c r="H15" s="41"/>
      <c r="I15" s="42"/>
      <c r="J15" s="39"/>
      <c r="K15" s="44"/>
      <c r="L15" s="50"/>
      <c r="M15" s="51"/>
      <c r="N15" s="45"/>
    </row>
    <row r="16" spans="1:14" ht="27" customHeight="1">
      <c r="A16" s="47">
        <v>6</v>
      </c>
      <c r="B16" s="53"/>
      <c r="C16" s="28"/>
      <c r="D16" s="40"/>
      <c r="E16" s="40"/>
      <c r="F16" s="149"/>
      <c r="G16" s="150"/>
      <c r="H16" s="41"/>
      <c r="I16" s="42"/>
      <c r="J16" s="39"/>
      <c r="K16" s="44"/>
      <c r="L16" s="50"/>
      <c r="M16" s="51"/>
      <c r="N16" s="45"/>
    </row>
    <row r="17" spans="1:14" ht="27" customHeight="1">
      <c r="A17" s="47">
        <v>7</v>
      </c>
      <c r="B17" s="53"/>
      <c r="C17" s="28"/>
      <c r="D17" s="40"/>
      <c r="E17" s="40"/>
      <c r="F17" s="149"/>
      <c r="G17" s="150"/>
      <c r="H17" s="41"/>
      <c r="I17" s="42"/>
      <c r="J17" s="39"/>
      <c r="K17" s="44"/>
      <c r="L17" s="50"/>
      <c r="M17" s="51"/>
      <c r="N17" s="45"/>
    </row>
    <row r="18" spans="1:14" ht="27" customHeight="1">
      <c r="A18" s="47">
        <v>8</v>
      </c>
      <c r="B18" s="53"/>
      <c r="C18" s="28"/>
      <c r="D18" s="40"/>
      <c r="E18" s="40"/>
      <c r="F18" s="149"/>
      <c r="G18" s="150"/>
      <c r="H18" s="41"/>
      <c r="I18" s="42"/>
      <c r="J18" s="39"/>
      <c r="K18" s="44"/>
      <c r="L18" s="50"/>
      <c r="M18" s="51"/>
      <c r="N18" s="45"/>
    </row>
    <row r="19" spans="1:14" ht="27" customHeight="1">
      <c r="A19" s="47">
        <v>9</v>
      </c>
      <c r="B19" s="53"/>
      <c r="C19" s="28"/>
      <c r="D19" s="40"/>
      <c r="E19" s="40"/>
      <c r="F19" s="149"/>
      <c r="G19" s="150"/>
      <c r="H19" s="41"/>
      <c r="I19" s="42"/>
      <c r="J19" s="39"/>
      <c r="K19" s="44"/>
      <c r="L19" s="50"/>
      <c r="M19" s="51"/>
      <c r="N19" s="45"/>
    </row>
    <row r="20" spans="1:14" ht="27" customHeight="1">
      <c r="A20" s="47">
        <v>10</v>
      </c>
      <c r="B20" s="53"/>
      <c r="C20" s="28"/>
      <c r="D20" s="40"/>
      <c r="E20" s="40"/>
      <c r="F20" s="149"/>
      <c r="G20" s="150"/>
      <c r="H20" s="41"/>
      <c r="I20" s="42"/>
      <c r="J20" s="39"/>
      <c r="K20" s="44"/>
      <c r="L20" s="50"/>
      <c r="M20" s="51"/>
      <c r="N20" s="45"/>
    </row>
    <row r="21" spans="1:14" ht="27" customHeight="1">
      <c r="A21" s="47">
        <v>11</v>
      </c>
      <c r="B21" s="53"/>
      <c r="C21" s="28"/>
      <c r="D21" s="40"/>
      <c r="E21" s="40"/>
      <c r="F21" s="149"/>
      <c r="G21" s="150"/>
      <c r="H21" s="41"/>
      <c r="I21" s="42"/>
      <c r="J21" s="39"/>
      <c r="K21" s="44"/>
      <c r="L21" s="50"/>
      <c r="M21" s="51"/>
      <c r="N21" s="45"/>
    </row>
    <row r="22" spans="1:14" ht="27" customHeight="1">
      <c r="A22" s="47">
        <v>12</v>
      </c>
      <c r="B22" s="53"/>
      <c r="C22" s="28"/>
      <c r="D22" s="40"/>
      <c r="E22" s="40"/>
      <c r="F22" s="149"/>
      <c r="G22" s="150"/>
      <c r="H22" s="41"/>
      <c r="I22" s="42"/>
      <c r="J22" s="39"/>
      <c r="K22" s="44"/>
      <c r="L22" s="50"/>
      <c r="M22" s="51"/>
      <c r="N22" s="45"/>
    </row>
    <row r="23" spans="1:14" ht="27" customHeight="1">
      <c r="A23" s="47">
        <v>13</v>
      </c>
      <c r="B23" s="53"/>
      <c r="C23" s="28"/>
      <c r="D23" s="40"/>
      <c r="E23" s="40"/>
      <c r="F23" s="149"/>
      <c r="G23" s="150"/>
      <c r="H23" s="41"/>
      <c r="I23" s="42"/>
      <c r="J23" s="39"/>
      <c r="K23" s="44"/>
      <c r="L23" s="50"/>
      <c r="M23" s="51"/>
      <c r="N23" s="45"/>
    </row>
    <row r="24" spans="1:14" ht="27" customHeight="1">
      <c r="A24" s="47">
        <v>14</v>
      </c>
      <c r="B24" s="53"/>
      <c r="C24" s="28"/>
      <c r="D24" s="40"/>
      <c r="E24" s="40"/>
      <c r="F24" s="149"/>
      <c r="G24" s="150"/>
      <c r="H24" s="41"/>
      <c r="I24" s="42"/>
      <c r="J24" s="39"/>
      <c r="K24" s="44"/>
      <c r="L24" s="50"/>
      <c r="M24" s="51"/>
      <c r="N24" s="45"/>
    </row>
    <row r="25" spans="1:14" ht="27" customHeight="1">
      <c r="A25" s="47">
        <v>15</v>
      </c>
      <c r="B25" s="53"/>
      <c r="C25" s="28"/>
      <c r="D25" s="40"/>
      <c r="E25" s="40"/>
      <c r="F25" s="149"/>
      <c r="G25" s="150"/>
      <c r="H25" s="41"/>
      <c r="I25" s="42"/>
      <c r="J25" s="39"/>
      <c r="K25" s="44"/>
      <c r="L25" s="50"/>
      <c r="M25" s="51"/>
      <c r="N25" s="45"/>
    </row>
    <row r="26" spans="1:14" ht="27" customHeight="1">
      <c r="A26" s="47">
        <v>16</v>
      </c>
      <c r="B26" s="53"/>
      <c r="C26" s="28"/>
      <c r="D26" s="40"/>
      <c r="E26" s="40"/>
      <c r="F26" s="149"/>
      <c r="G26" s="150"/>
      <c r="H26" s="41"/>
      <c r="I26" s="42"/>
      <c r="J26" s="39"/>
      <c r="K26" s="44"/>
      <c r="L26" s="50"/>
      <c r="M26" s="51"/>
      <c r="N26" s="45"/>
    </row>
    <row r="27" spans="1:14" ht="27" customHeight="1">
      <c r="A27" s="47">
        <v>17</v>
      </c>
      <c r="B27" s="53"/>
      <c r="C27" s="28"/>
      <c r="D27" s="40"/>
      <c r="E27" s="40"/>
      <c r="F27" s="149"/>
      <c r="G27" s="150"/>
      <c r="H27" s="41"/>
      <c r="I27" s="42"/>
      <c r="J27" s="39"/>
      <c r="K27" s="44"/>
      <c r="L27" s="50"/>
      <c r="M27" s="51"/>
      <c r="N27" s="45"/>
    </row>
    <row r="28" spans="1:14" ht="27" customHeight="1">
      <c r="A28" s="47">
        <v>18</v>
      </c>
      <c r="B28" s="53"/>
      <c r="C28" s="28"/>
      <c r="D28" s="40"/>
      <c r="E28" s="40"/>
      <c r="F28" s="149"/>
      <c r="G28" s="150"/>
      <c r="H28" s="41"/>
      <c r="I28" s="42"/>
      <c r="J28" s="39"/>
      <c r="K28" s="44"/>
      <c r="L28" s="50"/>
      <c r="M28" s="51"/>
      <c r="N28" s="45"/>
    </row>
    <row r="29" spans="1:14" ht="27" customHeight="1">
      <c r="A29" s="47">
        <v>19</v>
      </c>
      <c r="B29" s="53"/>
      <c r="C29" s="28"/>
      <c r="D29" s="40"/>
      <c r="E29" s="40"/>
      <c r="F29" s="149"/>
      <c r="G29" s="150"/>
      <c r="H29" s="41"/>
      <c r="I29" s="42"/>
      <c r="J29" s="39"/>
      <c r="K29" s="44"/>
      <c r="L29" s="50"/>
      <c r="M29" s="51"/>
      <c r="N29" s="45"/>
    </row>
    <row r="30" spans="1:14" ht="27" customHeight="1" thickBot="1">
      <c r="A30" s="48">
        <v>20</v>
      </c>
      <c r="B30" s="54"/>
      <c r="C30" s="33"/>
      <c r="D30" s="49"/>
      <c r="E30" s="49"/>
      <c r="F30" s="170"/>
      <c r="G30" s="171"/>
      <c r="H30" s="41"/>
      <c r="I30" s="42"/>
      <c r="J30" s="39"/>
      <c r="K30" s="44"/>
      <c r="L30" s="50"/>
      <c r="M30" s="51"/>
      <c r="N30" s="45"/>
    </row>
    <row r="31" spans="1:14" ht="27" customHeight="1" thickTop="1">
      <c r="A31" s="165" t="s">
        <v>52</v>
      </c>
      <c r="B31" s="166"/>
      <c r="C31" s="166"/>
      <c r="D31" s="20">
        <f>IF(B11="","",(COUNTIF(D11:D30,"○")))</f>
      </c>
      <c r="E31" s="20">
        <f>IF(B11="","",(COUNTIF(E11:E30,"○")))</f>
      </c>
      <c r="F31" s="168">
        <f>IF(B11="","",(COUNTIF(F11:G30,"○")))</f>
      </c>
      <c r="G31" s="169"/>
      <c r="H31" s="29"/>
      <c r="I31" s="30"/>
      <c r="J31" s="29"/>
      <c r="K31" s="31"/>
      <c r="L31" s="36"/>
      <c r="M31" s="34"/>
      <c r="N31" s="32"/>
    </row>
    <row r="32" spans="1:14" ht="27" customHeight="1">
      <c r="A32" s="21" t="s">
        <v>85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</sheetData>
  <sheetProtection/>
  <mergeCells count="37">
    <mergeCell ref="F15:G15"/>
    <mergeCell ref="F14:G14"/>
    <mergeCell ref="F13:G13"/>
    <mergeCell ref="F12:G12"/>
    <mergeCell ref="F11:G11"/>
    <mergeCell ref="F8:F9"/>
    <mergeCell ref="F10:G10"/>
    <mergeCell ref="A31:C31"/>
    <mergeCell ref="A6:B6"/>
    <mergeCell ref="F31:G31"/>
    <mergeCell ref="F30:G30"/>
    <mergeCell ref="F29:G29"/>
    <mergeCell ref="F28:G28"/>
    <mergeCell ref="F27:G27"/>
    <mergeCell ref="F24:G24"/>
    <mergeCell ref="F23:G23"/>
    <mergeCell ref="F22:G22"/>
    <mergeCell ref="A1:N1"/>
    <mergeCell ref="A2:N2"/>
    <mergeCell ref="C6:N6"/>
    <mergeCell ref="A4:N4"/>
    <mergeCell ref="A8:A9"/>
    <mergeCell ref="B8:B9"/>
    <mergeCell ref="J8:L8"/>
    <mergeCell ref="M8:N8"/>
    <mergeCell ref="H8:I8"/>
    <mergeCell ref="C8:C9"/>
    <mergeCell ref="F26:G26"/>
    <mergeCell ref="F25:G25"/>
    <mergeCell ref="D8:D9"/>
    <mergeCell ref="F18:G18"/>
    <mergeCell ref="F17:G17"/>
    <mergeCell ref="F16:G16"/>
    <mergeCell ref="F21:G21"/>
    <mergeCell ref="F20:G20"/>
    <mergeCell ref="F19:G19"/>
    <mergeCell ref="E8:E9"/>
  </mergeCells>
  <dataValidations count="4">
    <dataValidation type="list" allowBlank="1" showInputMessage="1" showErrorMessage="1" sqref="H10:H30">
      <formula1>"電話,訪問"</formula1>
    </dataValidation>
    <dataValidation type="list" allowBlank="1" showInputMessage="1" showErrorMessage="1" sqref="I10:J30 M10:M32 N32">
      <formula1>"〇"</formula1>
    </dataValidation>
    <dataValidation type="list" allowBlank="1" showInputMessage="1" showErrorMessage="1" sqref="K10:L30">
      <formula1>"有,無"</formula1>
    </dataValidation>
    <dataValidation type="list" allowBlank="1" showInputMessage="1" showErrorMessage="1" sqref="D10:G30">
      <formula1>$G$7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9" r:id="rId1"/>
  <headerFooter alignWithMargins="0">
    <oddHeader>&amp;L&amp;"ＭＳ 明朝,標準"別紙１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L32"/>
  <sheetViews>
    <sheetView showGridLines="0" view="pageBreakPreview" zoomScale="70" zoomScaleNormal="85" zoomScaleSheetLayoutView="70" zoomScalePageLayoutView="0" workbookViewId="0" topLeftCell="A1">
      <selection activeCell="H16" sqref="H16"/>
    </sheetView>
  </sheetViews>
  <sheetFormatPr defaultColWidth="9.00390625" defaultRowHeight="13.5"/>
  <cols>
    <col min="1" max="6" width="18.125" style="2" customWidth="1"/>
    <col min="7" max="7" width="18.125" style="2" hidden="1" customWidth="1"/>
    <col min="8" max="12" width="18.125" style="2" customWidth="1"/>
    <col min="13" max="13" width="1.37890625" style="2" customWidth="1"/>
    <col min="14" max="16384" width="9.00390625" style="2" customWidth="1"/>
  </cols>
  <sheetData>
    <row r="1" spans="1:12" ht="19.5" customHeight="1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9.5" customHeight="1">
      <c r="A2" s="154" t="s">
        <v>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ht="30" customHeight="1"/>
    <row r="4" spans="1:12" ht="24.75" customHeight="1">
      <c r="A4" s="122" t="s">
        <v>82</v>
      </c>
      <c r="B4" s="122"/>
      <c r="C4" s="122"/>
      <c r="D4" s="122"/>
      <c r="E4" s="122"/>
      <c r="F4" s="122"/>
      <c r="G4" s="122"/>
      <c r="H4" s="138"/>
      <c r="I4" s="138"/>
      <c r="J4" s="138"/>
      <c r="K4" s="138"/>
      <c r="L4" s="138"/>
    </row>
    <row r="5" ht="19.5" customHeight="1"/>
    <row r="6" spans="1:12" ht="27" customHeight="1">
      <c r="A6" s="167" t="s">
        <v>70</v>
      </c>
      <c r="B6" s="178"/>
      <c r="C6" s="155"/>
      <c r="D6" s="156"/>
      <c r="E6" s="156"/>
      <c r="F6" s="156"/>
      <c r="G6" s="156"/>
      <c r="H6" s="156"/>
      <c r="I6" s="156"/>
      <c r="J6" s="156"/>
      <c r="K6" s="156"/>
      <c r="L6" s="179"/>
    </row>
    <row r="7" ht="14.25" customHeight="1">
      <c r="G7" s="13" t="s">
        <v>43</v>
      </c>
    </row>
    <row r="8" spans="1:12" ht="23.25" customHeight="1">
      <c r="A8" s="158" t="s">
        <v>41</v>
      </c>
      <c r="B8" s="158" t="s">
        <v>40</v>
      </c>
      <c r="C8" s="158" t="s">
        <v>42</v>
      </c>
      <c r="D8" s="151" t="s">
        <v>83</v>
      </c>
      <c r="E8" s="151" t="s">
        <v>84</v>
      </c>
      <c r="F8" s="172" t="s">
        <v>57</v>
      </c>
      <c r="G8" s="22"/>
      <c r="H8" s="160" t="s">
        <v>59</v>
      </c>
      <c r="I8" s="164"/>
      <c r="J8" s="160" t="s">
        <v>58</v>
      </c>
      <c r="K8" s="161"/>
      <c r="L8" s="162"/>
    </row>
    <row r="9" spans="1:12" ht="41.25" customHeight="1" thickBot="1">
      <c r="A9" s="159"/>
      <c r="B9" s="159"/>
      <c r="C9" s="159"/>
      <c r="D9" s="153"/>
      <c r="E9" s="153"/>
      <c r="F9" s="180"/>
      <c r="G9" s="23"/>
      <c r="H9" s="24" t="s">
        <v>64</v>
      </c>
      <c r="I9" s="25" t="s">
        <v>71</v>
      </c>
      <c r="J9" s="24" t="s">
        <v>75</v>
      </c>
      <c r="K9" s="26" t="s">
        <v>65</v>
      </c>
      <c r="L9" s="37" t="s">
        <v>74</v>
      </c>
    </row>
    <row r="10" spans="1:12" ht="27" customHeight="1" thickTop="1">
      <c r="A10" s="55" t="s">
        <v>60</v>
      </c>
      <c r="B10" s="56" t="s">
        <v>61</v>
      </c>
      <c r="C10" s="57" t="s">
        <v>81</v>
      </c>
      <c r="D10" s="58" t="s">
        <v>80</v>
      </c>
      <c r="E10" s="58"/>
      <c r="F10" s="176"/>
      <c r="G10" s="177"/>
      <c r="H10" s="59" t="s">
        <v>66</v>
      </c>
      <c r="I10" s="60" t="s">
        <v>43</v>
      </c>
      <c r="J10" s="58" t="s">
        <v>43</v>
      </c>
      <c r="K10" s="61" t="s">
        <v>67</v>
      </c>
      <c r="L10" s="62" t="s">
        <v>62</v>
      </c>
    </row>
    <row r="11" spans="1:12" ht="27" customHeight="1">
      <c r="A11" s="38">
        <v>1</v>
      </c>
      <c r="B11" s="52"/>
      <c r="C11" s="27"/>
      <c r="D11" s="39"/>
      <c r="E11" s="39"/>
      <c r="F11" s="149"/>
      <c r="G11" s="150"/>
      <c r="H11" s="41"/>
      <c r="I11" s="42"/>
      <c r="J11" s="43"/>
      <c r="K11" s="44"/>
      <c r="L11" s="42"/>
    </row>
    <row r="12" spans="1:12" ht="27" customHeight="1">
      <c r="A12" s="46">
        <v>2</v>
      </c>
      <c r="B12" s="53"/>
      <c r="C12" s="28"/>
      <c r="D12" s="40"/>
      <c r="E12" s="40"/>
      <c r="F12" s="149"/>
      <c r="G12" s="150"/>
      <c r="H12" s="41"/>
      <c r="I12" s="42"/>
      <c r="J12" s="43"/>
      <c r="K12" s="44"/>
      <c r="L12" s="42"/>
    </row>
    <row r="13" spans="1:12" ht="27" customHeight="1">
      <c r="A13" s="47">
        <v>3</v>
      </c>
      <c r="B13" s="53"/>
      <c r="C13" s="28"/>
      <c r="D13" s="40"/>
      <c r="E13" s="40"/>
      <c r="F13" s="149"/>
      <c r="G13" s="150"/>
      <c r="H13" s="41"/>
      <c r="I13" s="42"/>
      <c r="J13" s="43"/>
      <c r="K13" s="44"/>
      <c r="L13" s="42"/>
    </row>
    <row r="14" spans="1:12" ht="27" customHeight="1">
      <c r="A14" s="47">
        <v>4</v>
      </c>
      <c r="B14" s="53"/>
      <c r="C14" s="28"/>
      <c r="D14" s="40"/>
      <c r="E14" s="40"/>
      <c r="F14" s="149"/>
      <c r="G14" s="150"/>
      <c r="H14" s="41"/>
      <c r="I14" s="42"/>
      <c r="J14" s="43"/>
      <c r="K14" s="44"/>
      <c r="L14" s="42"/>
    </row>
    <row r="15" spans="1:12" ht="27" customHeight="1">
      <c r="A15" s="47">
        <v>5</v>
      </c>
      <c r="B15" s="53"/>
      <c r="C15" s="28"/>
      <c r="D15" s="40"/>
      <c r="E15" s="40"/>
      <c r="F15" s="149"/>
      <c r="G15" s="150"/>
      <c r="H15" s="41"/>
      <c r="I15" s="42"/>
      <c r="J15" s="43"/>
      <c r="K15" s="44"/>
      <c r="L15" s="42"/>
    </row>
    <row r="16" spans="1:12" ht="27" customHeight="1">
      <c r="A16" s="47">
        <v>6</v>
      </c>
      <c r="B16" s="53"/>
      <c r="C16" s="28"/>
      <c r="D16" s="40"/>
      <c r="E16" s="40"/>
      <c r="F16" s="149"/>
      <c r="G16" s="150"/>
      <c r="H16" s="41"/>
      <c r="I16" s="42"/>
      <c r="J16" s="43"/>
      <c r="K16" s="44"/>
      <c r="L16" s="42"/>
    </row>
    <row r="17" spans="1:12" ht="27" customHeight="1">
      <c r="A17" s="47">
        <v>7</v>
      </c>
      <c r="B17" s="53"/>
      <c r="C17" s="28"/>
      <c r="D17" s="40"/>
      <c r="E17" s="40"/>
      <c r="F17" s="149"/>
      <c r="G17" s="150"/>
      <c r="H17" s="41"/>
      <c r="I17" s="42"/>
      <c r="J17" s="43"/>
      <c r="K17" s="44"/>
      <c r="L17" s="42"/>
    </row>
    <row r="18" spans="1:12" ht="27" customHeight="1">
      <c r="A18" s="47">
        <v>8</v>
      </c>
      <c r="B18" s="53"/>
      <c r="C18" s="28"/>
      <c r="D18" s="40"/>
      <c r="E18" s="40"/>
      <c r="F18" s="149"/>
      <c r="G18" s="150"/>
      <c r="H18" s="41"/>
      <c r="I18" s="42"/>
      <c r="J18" s="43"/>
      <c r="K18" s="44"/>
      <c r="L18" s="42"/>
    </row>
    <row r="19" spans="1:12" ht="27" customHeight="1">
      <c r="A19" s="47">
        <v>9</v>
      </c>
      <c r="B19" s="53"/>
      <c r="C19" s="28"/>
      <c r="D19" s="40"/>
      <c r="E19" s="40"/>
      <c r="F19" s="149"/>
      <c r="G19" s="150"/>
      <c r="H19" s="41"/>
      <c r="I19" s="42"/>
      <c r="J19" s="43"/>
      <c r="K19" s="44"/>
      <c r="L19" s="42"/>
    </row>
    <row r="20" spans="1:12" ht="27" customHeight="1">
      <c r="A20" s="47">
        <v>10</v>
      </c>
      <c r="B20" s="53"/>
      <c r="C20" s="28"/>
      <c r="D20" s="40"/>
      <c r="E20" s="40"/>
      <c r="F20" s="149"/>
      <c r="G20" s="150"/>
      <c r="H20" s="41"/>
      <c r="I20" s="42"/>
      <c r="J20" s="43"/>
      <c r="K20" s="44"/>
      <c r="L20" s="42"/>
    </row>
    <row r="21" spans="1:12" ht="27" customHeight="1">
      <c r="A21" s="47">
        <v>11</v>
      </c>
      <c r="B21" s="53"/>
      <c r="C21" s="28"/>
      <c r="D21" s="40"/>
      <c r="E21" s="40"/>
      <c r="F21" s="149"/>
      <c r="G21" s="150"/>
      <c r="H21" s="41"/>
      <c r="I21" s="42"/>
      <c r="J21" s="43"/>
      <c r="K21" s="44"/>
      <c r="L21" s="42"/>
    </row>
    <row r="22" spans="1:12" ht="27" customHeight="1">
      <c r="A22" s="47">
        <v>12</v>
      </c>
      <c r="B22" s="53"/>
      <c r="C22" s="28"/>
      <c r="D22" s="40"/>
      <c r="E22" s="40"/>
      <c r="F22" s="149"/>
      <c r="G22" s="150"/>
      <c r="H22" s="41"/>
      <c r="I22" s="42"/>
      <c r="J22" s="43"/>
      <c r="K22" s="44"/>
      <c r="L22" s="42"/>
    </row>
    <row r="23" spans="1:12" ht="27" customHeight="1">
      <c r="A23" s="47">
        <v>13</v>
      </c>
      <c r="B23" s="53"/>
      <c r="C23" s="28"/>
      <c r="D23" s="40"/>
      <c r="E23" s="40"/>
      <c r="F23" s="149"/>
      <c r="G23" s="150"/>
      <c r="H23" s="41"/>
      <c r="I23" s="42"/>
      <c r="J23" s="43"/>
      <c r="K23" s="44"/>
      <c r="L23" s="42"/>
    </row>
    <row r="24" spans="1:12" ht="27" customHeight="1">
      <c r="A24" s="47">
        <v>14</v>
      </c>
      <c r="B24" s="53"/>
      <c r="C24" s="28"/>
      <c r="D24" s="40"/>
      <c r="E24" s="40"/>
      <c r="F24" s="149"/>
      <c r="G24" s="150"/>
      <c r="H24" s="41"/>
      <c r="I24" s="42"/>
      <c r="J24" s="43"/>
      <c r="K24" s="44"/>
      <c r="L24" s="42"/>
    </row>
    <row r="25" spans="1:12" ht="27" customHeight="1">
      <c r="A25" s="47">
        <v>15</v>
      </c>
      <c r="B25" s="53"/>
      <c r="C25" s="28"/>
      <c r="D25" s="40"/>
      <c r="E25" s="40"/>
      <c r="F25" s="149"/>
      <c r="G25" s="150"/>
      <c r="H25" s="41"/>
      <c r="I25" s="42"/>
      <c r="J25" s="43"/>
      <c r="K25" s="44"/>
      <c r="L25" s="42"/>
    </row>
    <row r="26" spans="1:12" ht="27" customHeight="1">
      <c r="A26" s="47">
        <v>16</v>
      </c>
      <c r="B26" s="53"/>
      <c r="C26" s="28"/>
      <c r="D26" s="40"/>
      <c r="E26" s="40"/>
      <c r="F26" s="149"/>
      <c r="G26" s="150"/>
      <c r="H26" s="41"/>
      <c r="I26" s="42"/>
      <c r="J26" s="43"/>
      <c r="K26" s="44"/>
      <c r="L26" s="42"/>
    </row>
    <row r="27" spans="1:12" ht="27" customHeight="1">
      <c r="A27" s="47">
        <v>17</v>
      </c>
      <c r="B27" s="53"/>
      <c r="C27" s="28"/>
      <c r="D27" s="40"/>
      <c r="E27" s="40"/>
      <c r="F27" s="149"/>
      <c r="G27" s="150"/>
      <c r="H27" s="41"/>
      <c r="I27" s="42"/>
      <c r="J27" s="43"/>
      <c r="K27" s="44"/>
      <c r="L27" s="42"/>
    </row>
    <row r="28" spans="1:12" ht="27" customHeight="1">
      <c r="A28" s="47">
        <v>18</v>
      </c>
      <c r="B28" s="53"/>
      <c r="C28" s="28"/>
      <c r="D28" s="40"/>
      <c r="E28" s="40"/>
      <c r="F28" s="149"/>
      <c r="G28" s="150"/>
      <c r="H28" s="41"/>
      <c r="I28" s="42"/>
      <c r="J28" s="43"/>
      <c r="K28" s="44"/>
      <c r="L28" s="42"/>
    </row>
    <row r="29" spans="1:12" ht="27" customHeight="1">
      <c r="A29" s="47">
        <v>19</v>
      </c>
      <c r="B29" s="53"/>
      <c r="C29" s="28"/>
      <c r="D29" s="40"/>
      <c r="E29" s="40"/>
      <c r="F29" s="149"/>
      <c r="G29" s="150"/>
      <c r="H29" s="41"/>
      <c r="I29" s="42"/>
      <c r="J29" s="43"/>
      <c r="K29" s="44"/>
      <c r="L29" s="42"/>
    </row>
    <row r="30" spans="1:12" ht="27" customHeight="1" thickBot="1">
      <c r="A30" s="48">
        <v>20</v>
      </c>
      <c r="B30" s="54"/>
      <c r="C30" s="33"/>
      <c r="D30" s="49"/>
      <c r="E30" s="49"/>
      <c r="F30" s="170"/>
      <c r="G30" s="171"/>
      <c r="H30" s="41"/>
      <c r="I30" s="42"/>
      <c r="J30" s="43"/>
      <c r="K30" s="44"/>
      <c r="L30" s="42"/>
    </row>
    <row r="31" spans="1:12" ht="27" customHeight="1" thickTop="1">
      <c r="A31" s="165" t="s">
        <v>52</v>
      </c>
      <c r="B31" s="165"/>
      <c r="C31" s="165"/>
      <c r="D31" s="20">
        <f>IF(B11="","",(COUNTIF(D11:D30,"○")))</f>
      </c>
      <c r="E31" s="20">
        <f>IF(B11="","",(COUNTIF(E11:E30,"○")))</f>
      </c>
      <c r="F31" s="168">
        <f>IF(B11="","",(COUNTIF(F11:G30,"○")))</f>
      </c>
      <c r="G31" s="169"/>
      <c r="H31" s="29"/>
      <c r="I31" s="30"/>
      <c r="J31" s="29"/>
      <c r="K31" s="31"/>
      <c r="L31" s="32"/>
    </row>
    <row r="32" spans="1:12" ht="27" customHeight="1">
      <c r="A32" s="21" t="s">
        <v>86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</sheetData>
  <sheetProtection/>
  <mergeCells count="36">
    <mergeCell ref="J8:L8"/>
    <mergeCell ref="A1:L1"/>
    <mergeCell ref="A2:L2"/>
    <mergeCell ref="A4:L4"/>
    <mergeCell ref="A6:B6"/>
    <mergeCell ref="C6:L6"/>
    <mergeCell ref="F8:F9"/>
    <mergeCell ref="H8:I8"/>
    <mergeCell ref="F11:G11"/>
    <mergeCell ref="F10:G10"/>
    <mergeCell ref="B8:B9"/>
    <mergeCell ref="C8:C9"/>
    <mergeCell ref="D8:D9"/>
    <mergeCell ref="E8:E9"/>
    <mergeCell ref="F17:G17"/>
    <mergeCell ref="F16:G16"/>
    <mergeCell ref="F15:G15"/>
    <mergeCell ref="F14:G14"/>
    <mergeCell ref="F13:G13"/>
    <mergeCell ref="F12:G12"/>
    <mergeCell ref="F28:G28"/>
    <mergeCell ref="F27:G27"/>
    <mergeCell ref="F26:G26"/>
    <mergeCell ref="F25:G25"/>
    <mergeCell ref="F24:G24"/>
    <mergeCell ref="F23:G23"/>
    <mergeCell ref="A31:C31"/>
    <mergeCell ref="F22:G22"/>
    <mergeCell ref="F21:G21"/>
    <mergeCell ref="F20:G20"/>
    <mergeCell ref="F19:G19"/>
    <mergeCell ref="A8:A9"/>
    <mergeCell ref="F18:G18"/>
    <mergeCell ref="F31:G31"/>
    <mergeCell ref="F30:G30"/>
    <mergeCell ref="F29:G29"/>
  </mergeCells>
  <dataValidations count="4">
    <dataValidation type="list" allowBlank="1" showInputMessage="1" showErrorMessage="1" sqref="D10:G30">
      <formula1>$G$7</formula1>
    </dataValidation>
    <dataValidation type="list" allowBlank="1" showInputMessage="1" showErrorMessage="1" sqref="K10:L30">
      <formula1>"有,無"</formula1>
    </dataValidation>
    <dataValidation type="list" allowBlank="1" showInputMessage="1" showErrorMessage="1" sqref="I10:J30">
      <formula1>"〇"</formula1>
    </dataValidation>
    <dataValidation type="list" allowBlank="1" showInputMessage="1" showErrorMessage="1" sqref="H10:H30">
      <formula1>"電話,訪問"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9" r:id="rId1"/>
  <headerFooter alignWithMargins="0">
    <oddHeader>&amp;L&amp;"ＭＳ 明朝,標準"別紙２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1518-03-N239</dc:creator>
  <cp:keywords/>
  <dc:description/>
  <cp:lastModifiedBy>pcuser</cp:lastModifiedBy>
  <cp:lastPrinted>2023-07-28T00:26:24Z</cp:lastPrinted>
  <dcterms:created xsi:type="dcterms:W3CDTF">2007-11-30T05:59:42Z</dcterms:created>
  <dcterms:modified xsi:type="dcterms:W3CDTF">2023-07-28T00:28:12Z</dcterms:modified>
  <cp:category/>
  <cp:version/>
  <cp:contentType/>
  <cp:contentStatus/>
</cp:coreProperties>
</file>